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Formulario" sheetId="1" r:id="rId1"/>
    <sheet name="Manual de instrucciones" sheetId="2" r:id="rId2"/>
  </sheets>
  <definedNames>
    <definedName name="_xlnm.Print_Area" localSheetId="0">'Formulario'!$B$1:$U$51</definedName>
    <definedName name="_xlnm.Print_Area" localSheetId="1">'Manual de instrucciones'!$D$1:$W$51</definedName>
  </definedNames>
  <calcPr fullCalcOnLoad="1"/>
</workbook>
</file>

<file path=xl/sharedStrings.xml><?xml version="1.0" encoding="utf-8"?>
<sst xmlns="http://schemas.openxmlformats.org/spreadsheetml/2006/main" count="124" uniqueCount="72">
  <si>
    <t>Formulario de Inscripción de actividades</t>
  </si>
  <si>
    <t>Código:
F-IA-00001</t>
  </si>
  <si>
    <t>Emitido por:</t>
  </si>
  <si>
    <t>Nombre del proyecto:</t>
  </si>
  <si>
    <t>Nombre de la Actividad:</t>
  </si>
  <si>
    <t>Objetivo de la Actividad:</t>
  </si>
  <si>
    <t>Fecha de la actividad:</t>
  </si>
  <si>
    <t>Del:</t>
  </si>
  <si>
    <t>Al:</t>
  </si>
  <si>
    <t>Población beneficiaria:</t>
  </si>
  <si>
    <t>FundaciónUCR</t>
  </si>
  <si>
    <t>Duración total (en horas):</t>
  </si>
  <si>
    <t xml:space="preserve">Fecha de emisión:
</t>
  </si>
  <si>
    <t>Versión:
03</t>
  </si>
  <si>
    <t>Página:1 de 1</t>
  </si>
  <si>
    <t xml:space="preserve">Aprobado por:
</t>
  </si>
  <si>
    <t>Código del proyecto:</t>
  </si>
  <si>
    <t>Vigencia del proyecto:</t>
  </si>
  <si>
    <t>Unidad Operativa:</t>
  </si>
  <si>
    <t xml:space="preserve">Responsable del proyecto: </t>
  </si>
  <si>
    <t>Correo electrónico institucional:</t>
  </si>
  <si>
    <t>No. de cédula de la persona responsable:</t>
  </si>
  <si>
    <t>Número telefónico de contacto:</t>
  </si>
  <si>
    <t>Cantidad:</t>
  </si>
  <si>
    <r>
      <rPr>
        <sz val="12"/>
        <rFont val="Arial"/>
        <family val="2"/>
      </rPr>
      <t xml:space="preserve">Facilitador (a) de la actividad </t>
    </r>
    <r>
      <rPr>
        <b/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: </t>
    </r>
  </si>
  <si>
    <t>Tipo de actividad:</t>
  </si>
  <si>
    <r>
      <rPr>
        <sz val="10"/>
        <rFont val="Arial"/>
        <family val="2"/>
      </rPr>
      <t xml:space="preserve">*Otra </t>
    </r>
    <r>
      <rPr>
        <sz val="7"/>
        <rFont val="Arial"/>
        <family val="2"/>
      </rPr>
      <t>(especifique)</t>
    </r>
    <r>
      <rPr>
        <sz val="10"/>
        <rFont val="Arial"/>
        <family val="2"/>
      </rPr>
      <t>:</t>
    </r>
  </si>
  <si>
    <t>Modalidad de la actividad:</t>
  </si>
  <si>
    <t>Señale los períodos en los que debe estar habilitado el entorno virtual:</t>
  </si>
  <si>
    <t>I</t>
  </si>
  <si>
    <t>¿Requiere la habilitación de un entorno virtual en UCR Global?</t>
  </si>
  <si>
    <t>II</t>
  </si>
  <si>
    <t>III</t>
  </si>
  <si>
    <r>
      <rPr>
        <sz val="12"/>
        <rFont val="Arial"/>
        <family val="2"/>
      </rPr>
      <t xml:space="preserve">¿La actividad es financiada con recursos externos? </t>
    </r>
    <r>
      <rPr>
        <b/>
        <vertAlign val="superscript"/>
        <sz val="12"/>
        <rFont val="Arial"/>
        <family val="2"/>
      </rPr>
      <t>(2)</t>
    </r>
  </si>
  <si>
    <t>Seleccione la instancia que administrará los recursos</t>
  </si>
  <si>
    <t>Oficina de Administración Financiera</t>
  </si>
  <si>
    <r>
      <rPr>
        <sz val="12"/>
        <rFont val="Arial"/>
        <family val="2"/>
      </rPr>
      <t xml:space="preserve">Requiere cuenta o sub-cuenta </t>
    </r>
    <r>
      <rPr>
        <b/>
        <u val="single"/>
        <sz val="12"/>
        <rFont val="Arial"/>
        <family val="2"/>
      </rPr>
      <t>nueva</t>
    </r>
    <r>
      <rPr>
        <sz val="12"/>
        <rFont val="Arial"/>
        <family val="2"/>
      </rPr>
      <t>:</t>
    </r>
  </si>
  <si>
    <t>Requiere nueva equivalencia:</t>
  </si>
  <si>
    <t>No. cuenta o sub-cuenta existente:</t>
  </si>
  <si>
    <t>No. Empresa Auxiliar:</t>
  </si>
  <si>
    <t>No. Curso Especial:</t>
  </si>
  <si>
    <t>Número de sesión de aprobación de la actividad en Comisión de Acción Social u órgano análogo:</t>
  </si>
  <si>
    <t>Encargado (a) de la actividad:</t>
  </si>
  <si>
    <t>Firma de la persona responsable del proyecto</t>
  </si>
  <si>
    <r>
      <rPr>
        <b/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Adjuntar “Formulario de Carga”, en caso de que la Unidad Operativa asigne carga adicional a la reportada inicialmente. Descargue el formulario aquí:  </t>
    </r>
    <r>
      <rPr>
        <sz val="9"/>
        <color indexed="12"/>
        <rFont val="Arial"/>
        <family val="2"/>
      </rPr>
      <t>https://accionsocial.ucr.ac.cr/sites/default/files/documentos/2020-02/Registro%20Cargas%20Acad%C3%A9micas%20y%20Administrativas.ods</t>
    </r>
    <r>
      <rPr>
        <sz val="9"/>
        <rFont val="Arial"/>
        <family val="2"/>
      </rPr>
      <t xml:space="preserve"> </t>
    </r>
  </si>
  <si>
    <r>
      <rPr>
        <b/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Aplica cuando la actividad genera recursos económicos y estos ingresan a una de las instancias de Administración Financiera. Referirse a la circular VAS-36-2018: </t>
    </r>
    <r>
      <rPr>
        <sz val="9"/>
        <color indexed="12"/>
        <rFont val="Arial"/>
        <family val="2"/>
      </rPr>
      <t>https://accionsocial.ucr.ac.cr/sites/default/files/documentos/circular_vas-36-2018.pdf</t>
    </r>
    <r>
      <rPr>
        <sz val="9"/>
        <rFont val="Arial"/>
        <family val="2"/>
      </rPr>
      <t xml:space="preserve"> </t>
    </r>
  </si>
  <si>
    <r>
      <rPr>
        <sz val="9"/>
        <rFont val="Arial"/>
        <family val="2"/>
      </rPr>
      <t xml:space="preserve">Si requiere “Certificados”, Referirse a la Resolución VAS-7-2017: </t>
    </r>
    <r>
      <rPr>
        <sz val="9"/>
        <color indexed="12"/>
        <rFont val="Arial"/>
        <family val="2"/>
      </rPr>
      <t>https://accionsocial.ucr.ac.cr/sites/default/files/documentos/resolucion_vas-7-2017.docx_lineamientos_certificados_vas_2.pdf</t>
    </r>
    <r>
      <rPr>
        <sz val="9"/>
        <rFont val="Arial"/>
        <family val="2"/>
      </rPr>
      <t xml:space="preserve"> </t>
    </r>
  </si>
  <si>
    <t>La vigencia de la actividad y del entorno virtual deberán estar comprendidas dentro de la vigencia del proyecto.</t>
  </si>
  <si>
    <t>Favor remitir adjunto a este formulario, información complementaria como: programa del curso, acta de la CAS u órgano análogo, oficio de la Dirección de la Unidad Operativa, etc.</t>
  </si>
  <si>
    <t>31/12/2020</t>
  </si>
  <si>
    <t>Sí</t>
  </si>
  <si>
    <t>ED-9999</t>
  </si>
  <si>
    <t>2511-2511 / 8888-8888</t>
  </si>
  <si>
    <t>30/11/2020</t>
  </si>
  <si>
    <t>Curso</t>
  </si>
  <si>
    <t>Desarrollo de capacidades en población profesional</t>
  </si>
  <si>
    <t>Justo Esquivel</t>
  </si>
  <si>
    <t>justo.esquivel@ucr.ac.cr</t>
  </si>
  <si>
    <t>1-0111-1111</t>
  </si>
  <si>
    <t>Escuela de Ciencias Económicas</t>
  </si>
  <si>
    <t>Herramientas para el análisis prospectivo</t>
  </si>
  <si>
    <t>Comprender las herramientas básicas que se utilizan en el análisis prospectivo organizacional.</t>
  </si>
  <si>
    <t>Personas profesionales en Ciencias Económicas</t>
  </si>
  <si>
    <t>María Rosa Mora</t>
  </si>
  <si>
    <t>Virtual</t>
  </si>
  <si>
    <t>Del 11/05/2020 al 26/06/2020</t>
  </si>
  <si>
    <t>Del 20/07/2020 al 28/08/2020</t>
  </si>
  <si>
    <t>ECE-020-2020</t>
  </si>
  <si>
    <t>No. cuenta o sub-cuenta en la que se administrarán los recursos:</t>
  </si>
  <si>
    <t>Versión:
04</t>
  </si>
  <si>
    <t xml:space="preserve">Aprobado por:
Dra. Marisol Gutiérrez Rojas
</t>
  </si>
  <si>
    <t xml:space="preserve">Fecha de emisión:
04-01-2021
</t>
  </si>
</sst>
</file>

<file path=xl/styles.xml><?xml version="1.0" encoding="utf-8"?>
<styleSheet xmlns="http://schemas.openxmlformats.org/spreadsheetml/2006/main">
  <numFmts count="2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/dd/yy"/>
    <numFmt numFmtId="179" formatCode="[$-409]dddd\,\ mmmm\ d\,\ yyyy"/>
    <numFmt numFmtId="180" formatCode="mm/dd/yy;@"/>
    <numFmt numFmtId="181" formatCode="dd/mm/yyyy;@"/>
    <numFmt numFmtId="182" formatCode="dd/mm/yy;@"/>
  </numFmts>
  <fonts count="71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39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"/>
      <name val="Arial"/>
      <family val="2"/>
    </font>
    <font>
      <sz val="10.5"/>
      <name val="Arial"/>
      <family val="2"/>
    </font>
    <font>
      <b/>
      <vertAlign val="superscript"/>
      <sz val="12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53"/>
      <name val="Arial"/>
      <family val="2"/>
    </font>
    <font>
      <b/>
      <u val="single"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2"/>
      <color indexed="55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5" tint="-0.24993999302387238"/>
      <name val="Arial"/>
      <family val="2"/>
    </font>
    <font>
      <b/>
      <sz val="10.5"/>
      <color theme="5" tint="-0.24997000396251678"/>
      <name val="Arial"/>
      <family val="2"/>
    </font>
    <font>
      <b/>
      <u val="single"/>
      <sz val="10"/>
      <color theme="1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5" tint="-0.24993999302387238"/>
      <name val="Arial"/>
      <family val="2"/>
    </font>
    <font>
      <b/>
      <sz val="10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1" applyNumberFormat="0" applyAlignment="0" applyProtection="0"/>
    <xf numFmtId="0" fontId="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7" fillId="37" borderId="0" applyNumberFormat="0" applyBorder="0" applyAlignment="0" applyProtection="0"/>
    <xf numFmtId="0" fontId="0" fillId="38" borderId="5" applyNumberFormat="0" applyFont="0" applyAlignment="0" applyProtection="0"/>
    <xf numFmtId="0" fontId="3" fillId="37" borderId="6" applyNumberFormat="0" applyAlignment="0" applyProtection="0"/>
    <xf numFmtId="9" fontId="0" fillId="0" borderId="0" applyFill="0" applyBorder="0" applyAlignment="0" applyProtection="0"/>
    <xf numFmtId="0" fontId="58" fillId="25" borderId="7" applyNumberFormat="0" applyAlignment="0" applyProtection="0"/>
    <xf numFmtId="0" fontId="2" fillId="0" borderId="0" applyNumberFormat="0" applyFill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22" borderId="0" applyNumberFormat="0" applyAlignment="0" applyProtection="0"/>
    <xf numFmtId="0" fontId="2" fillId="22" borderId="0" applyNumberFormat="0" applyAlignment="0" applyProtection="0"/>
    <xf numFmtId="0" fontId="2" fillId="22" borderId="0" applyNumberFormat="0" applyAlignment="0" applyProtection="0"/>
    <xf numFmtId="0" fontId="2" fillId="0" borderId="8" applyNumberFormat="0" applyFill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22" borderId="0" applyNumberFormat="0" applyAlignment="0" applyProtection="0"/>
    <xf numFmtId="0" fontId="2" fillId="22" borderId="0" applyNumberFormat="0" applyAlignment="0" applyProtection="0"/>
    <xf numFmtId="0" fontId="2" fillId="22" borderId="0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0" applyNumberFormat="0" applyFill="0" applyBorder="0" applyAlignment="0" applyProtection="0"/>
    <xf numFmtId="0" fontId="2" fillId="0" borderId="8" applyNumberFormat="0" applyAlignment="0" applyProtection="0"/>
    <xf numFmtId="0" fontId="2" fillId="0" borderId="0" applyNumberFormat="0" applyFill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8" applyNumberFormat="0" applyAlignment="0" applyProtection="0"/>
    <xf numFmtId="0" fontId="2" fillId="0" borderId="0" applyNumberFormat="0" applyFill="0" applyAlignment="0" applyProtection="0"/>
    <xf numFmtId="0" fontId="2" fillId="0" borderId="8" applyNumberFormat="0" applyFill="0" applyAlignment="0" applyProtection="0"/>
    <xf numFmtId="0" fontId="2" fillId="39" borderId="0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Alignment="0" applyProtection="0"/>
    <xf numFmtId="0" fontId="2" fillId="0" borderId="8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3" fillId="0" borderId="10" applyNumberFormat="0" applyFill="0" applyAlignment="0" applyProtection="0"/>
    <xf numFmtId="0" fontId="63" fillId="0" borderId="11" applyNumberFormat="0" applyFill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justify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horizontal="justify" vertical="center" wrapText="1"/>
      <protection/>
    </xf>
    <xf numFmtId="0" fontId="12" fillId="0" borderId="0" xfId="0" applyFont="1" applyBorder="1" applyAlignment="1" applyProtection="1">
      <alignment horizontal="justify" vertical="center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justify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justify" vertical="top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wrapTex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/>
      <protection/>
    </xf>
    <xf numFmtId="178" fontId="17" fillId="22" borderId="13" xfId="0" applyNumberFormat="1" applyFont="1" applyFill="1" applyBorder="1" applyAlignment="1" applyProtection="1">
      <alignment horizontal="center" vertical="center"/>
      <protection locked="0"/>
    </xf>
    <xf numFmtId="0" fontId="17" fillId="22" borderId="13" xfId="0" applyFont="1" applyFill="1" applyBorder="1" applyAlignment="1" applyProtection="1">
      <alignment horizontal="center" vertical="center"/>
      <protection locked="0"/>
    </xf>
    <xf numFmtId="0" fontId="17" fillId="22" borderId="13" xfId="0" applyFont="1" applyFill="1" applyBorder="1" applyAlignment="1" applyProtection="1">
      <alignment wrapText="1"/>
      <protection locked="0"/>
    </xf>
    <xf numFmtId="181" fontId="64" fillId="22" borderId="13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5" fillId="22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7" fillId="22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17" fillId="22" borderId="13" xfId="0" applyFont="1" applyFill="1" applyBorder="1" applyAlignment="1" applyProtection="1">
      <alignment horizontal="center" vertical="center" wrapText="1"/>
      <protection locked="0"/>
    </xf>
    <xf numFmtId="0" fontId="13" fillId="22" borderId="20" xfId="0" applyFont="1" applyFill="1" applyBorder="1" applyAlignment="1" applyProtection="1">
      <alignment horizontal="center" vertical="center"/>
      <protection locked="0"/>
    </xf>
    <xf numFmtId="0" fontId="13" fillId="22" borderId="21" xfId="0" applyFont="1" applyFill="1" applyBorder="1" applyAlignment="1" applyProtection="1">
      <alignment horizontal="center" vertical="center"/>
      <protection locked="0"/>
    </xf>
    <xf numFmtId="0" fontId="13" fillId="22" borderId="22" xfId="0" applyFont="1" applyFill="1" applyBorder="1" applyAlignment="1" applyProtection="1">
      <alignment horizontal="center" vertical="center"/>
      <protection locked="0"/>
    </xf>
    <xf numFmtId="0" fontId="13" fillId="22" borderId="13" xfId="0" applyFont="1" applyFill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left" vertical="center" wrapTex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17" fillId="22" borderId="23" xfId="0" applyFont="1" applyFill="1" applyBorder="1" applyAlignment="1" applyProtection="1">
      <alignment horizontal="center" vertical="center"/>
      <protection locked="0"/>
    </xf>
    <xf numFmtId="0" fontId="17" fillId="22" borderId="18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3" fillId="22" borderId="13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7" fillId="22" borderId="20" xfId="0" applyFont="1" applyFill="1" applyBorder="1" applyAlignment="1" applyProtection="1">
      <alignment horizontal="center" vertical="center" wrapText="1"/>
      <protection locked="0"/>
    </xf>
    <xf numFmtId="0" fontId="17" fillId="22" borderId="21" xfId="0" applyFont="1" applyFill="1" applyBorder="1" applyAlignment="1" applyProtection="1">
      <alignment horizontal="center" vertical="center" wrapText="1"/>
      <protection locked="0"/>
    </xf>
    <xf numFmtId="0" fontId="17" fillId="22" borderId="22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7" fillId="22" borderId="20" xfId="0" applyFont="1" applyFill="1" applyBorder="1" applyAlignment="1" applyProtection="1">
      <alignment horizontal="center" vertical="center"/>
      <protection locked="0"/>
    </xf>
    <xf numFmtId="0" fontId="17" fillId="22" borderId="22" xfId="0" applyFont="1" applyFill="1" applyBorder="1" applyAlignment="1" applyProtection="1">
      <alignment horizontal="center" vertical="center"/>
      <protection locked="0"/>
    </xf>
    <xf numFmtId="0" fontId="17" fillId="22" borderId="33" xfId="0" applyFont="1" applyFill="1" applyBorder="1" applyAlignment="1" applyProtection="1">
      <alignment horizontal="center" vertical="center" wrapText="1"/>
      <protection locked="0"/>
    </xf>
    <xf numFmtId="0" fontId="17" fillId="22" borderId="34" xfId="0" applyFont="1" applyFill="1" applyBorder="1" applyAlignment="1" applyProtection="1">
      <alignment horizontal="center" vertical="center" wrapText="1"/>
      <protection locked="0"/>
    </xf>
    <xf numFmtId="0" fontId="17" fillId="22" borderId="35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3" fillId="22" borderId="13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17" fillId="22" borderId="28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17" fillId="22" borderId="13" xfId="0" applyFont="1" applyFill="1" applyBorder="1" applyAlignment="1" applyProtection="1">
      <alignment horizontal="justify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/>
    </xf>
    <xf numFmtId="14" fontId="11" fillId="22" borderId="0" xfId="0" applyNumberFormat="1" applyFont="1" applyFill="1" applyBorder="1" applyAlignment="1" applyProtection="1">
      <alignment horizontal="center" vertical="center"/>
      <protection locked="0"/>
    </xf>
    <xf numFmtId="0" fontId="11" fillId="22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 wrapText="1"/>
      <protection/>
    </xf>
    <xf numFmtId="0" fontId="66" fillId="22" borderId="13" xfId="57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15" fillId="22" borderId="13" xfId="0" applyFont="1" applyFill="1" applyBorder="1" applyAlignment="1" applyProtection="1">
      <alignment horizontal="center" vertical="center"/>
      <protection/>
    </xf>
    <xf numFmtId="0" fontId="65" fillId="22" borderId="13" xfId="0" applyFont="1" applyFill="1" applyBorder="1" applyAlignment="1" applyProtection="1">
      <alignment horizontal="center" vertical="center" wrapText="1"/>
      <protection/>
    </xf>
    <xf numFmtId="0" fontId="67" fillId="22" borderId="20" xfId="0" applyFont="1" applyFill="1" applyBorder="1" applyAlignment="1" applyProtection="1">
      <alignment horizontal="center" vertical="center"/>
      <protection/>
    </xf>
    <xf numFmtId="0" fontId="67" fillId="22" borderId="21" xfId="0" applyFont="1" applyFill="1" applyBorder="1" applyAlignment="1" applyProtection="1">
      <alignment horizontal="center" vertical="center"/>
      <protection/>
    </xf>
    <xf numFmtId="0" fontId="67" fillId="22" borderId="22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15" fillId="22" borderId="20" xfId="0" applyFont="1" applyFill="1" applyBorder="1" applyAlignment="1" applyProtection="1">
      <alignment horizontal="center" vertical="center"/>
      <protection/>
    </xf>
    <xf numFmtId="0" fontId="15" fillId="22" borderId="22" xfId="0" applyFont="1" applyFill="1" applyBorder="1" applyAlignment="1" applyProtection="1">
      <alignment horizontal="center" vertical="center"/>
      <protection/>
    </xf>
    <xf numFmtId="0" fontId="67" fillId="22" borderId="13" xfId="0" applyFont="1" applyFill="1" applyBorder="1" applyAlignment="1" applyProtection="1">
      <alignment horizontal="center" vertical="center"/>
      <protection/>
    </xf>
    <xf numFmtId="0" fontId="65" fillId="22" borderId="13" xfId="0" applyFont="1" applyFill="1" applyBorder="1" applyAlignment="1" applyProtection="1">
      <alignment horizontal="center" vertical="center"/>
      <protection/>
    </xf>
    <xf numFmtId="0" fontId="67" fillId="22" borderId="13" xfId="0" applyFont="1" applyFill="1" applyBorder="1" applyAlignment="1" applyProtection="1">
      <alignment horizontal="center" vertical="center" wrapText="1"/>
      <protection/>
    </xf>
    <xf numFmtId="0" fontId="65" fillId="22" borderId="20" xfId="0" applyFont="1" applyFill="1" applyBorder="1" applyAlignment="1" applyProtection="1">
      <alignment horizontal="center" vertical="center" wrapText="1"/>
      <protection/>
    </xf>
    <xf numFmtId="0" fontId="65" fillId="22" borderId="21" xfId="0" applyFont="1" applyFill="1" applyBorder="1" applyAlignment="1" applyProtection="1">
      <alignment horizontal="center" vertical="center" wrapText="1"/>
      <protection/>
    </xf>
    <xf numFmtId="0" fontId="65" fillId="22" borderId="22" xfId="0" applyFont="1" applyFill="1" applyBorder="1" applyAlignment="1" applyProtection="1">
      <alignment horizontal="center" vertical="center" wrapText="1"/>
      <protection/>
    </xf>
    <xf numFmtId="0" fontId="65" fillId="22" borderId="20" xfId="0" applyFont="1" applyFill="1" applyBorder="1" applyAlignment="1" applyProtection="1">
      <alignment horizontal="center" vertical="center"/>
      <protection/>
    </xf>
    <xf numFmtId="0" fontId="65" fillId="22" borderId="22" xfId="0" applyFont="1" applyFill="1" applyBorder="1" applyAlignment="1" applyProtection="1">
      <alignment horizontal="center" vertical="center"/>
      <protection/>
    </xf>
    <xf numFmtId="0" fontId="65" fillId="22" borderId="33" xfId="0" applyFont="1" applyFill="1" applyBorder="1" applyAlignment="1" applyProtection="1">
      <alignment horizontal="center" vertical="center" wrapText="1"/>
      <protection/>
    </xf>
    <xf numFmtId="0" fontId="65" fillId="22" borderId="34" xfId="0" applyFont="1" applyFill="1" applyBorder="1" applyAlignment="1" applyProtection="1">
      <alignment horizontal="center" vertical="center" wrapText="1"/>
      <protection/>
    </xf>
    <xf numFmtId="0" fontId="65" fillId="22" borderId="35" xfId="0" applyFont="1" applyFill="1" applyBorder="1" applyAlignment="1" applyProtection="1">
      <alignment horizontal="center" vertical="center" wrapText="1"/>
      <protection/>
    </xf>
    <xf numFmtId="0" fontId="64" fillId="22" borderId="13" xfId="0" applyFont="1" applyFill="1" applyBorder="1" applyAlignment="1" applyProtection="1">
      <alignment horizontal="center" vertical="center" wrapText="1"/>
      <protection/>
    </xf>
    <xf numFmtId="0" fontId="68" fillId="22" borderId="13" xfId="0" applyFont="1" applyFill="1" applyBorder="1" applyAlignment="1" applyProtection="1">
      <alignment horizontal="center" vertical="center"/>
      <protection/>
    </xf>
    <xf numFmtId="0" fontId="64" fillId="22" borderId="20" xfId="0" applyFont="1" applyFill="1" applyBorder="1" applyAlignment="1" applyProtection="1">
      <alignment horizontal="center" vertical="center" wrapText="1"/>
      <protection/>
    </xf>
    <xf numFmtId="0" fontId="64" fillId="22" borderId="21" xfId="0" applyFont="1" applyFill="1" applyBorder="1" applyAlignment="1" applyProtection="1">
      <alignment horizontal="center" vertical="center" wrapText="1"/>
      <protection/>
    </xf>
    <xf numFmtId="0" fontId="64" fillId="22" borderId="22" xfId="0" applyFont="1" applyFill="1" applyBorder="1" applyAlignment="1" applyProtection="1">
      <alignment horizontal="center" vertical="center" wrapText="1"/>
      <protection/>
    </xf>
    <xf numFmtId="0" fontId="64" fillId="22" borderId="28" xfId="0" applyFont="1" applyFill="1" applyBorder="1" applyAlignment="1" applyProtection="1">
      <alignment horizontal="center" vertical="center"/>
      <protection/>
    </xf>
    <xf numFmtId="0" fontId="64" fillId="22" borderId="20" xfId="0" applyFont="1" applyFill="1" applyBorder="1" applyAlignment="1" applyProtection="1">
      <alignment horizontal="center" vertical="center"/>
      <protection/>
    </xf>
    <xf numFmtId="0" fontId="64" fillId="22" borderId="22" xfId="0" applyFont="1" applyFill="1" applyBorder="1" applyAlignment="1" applyProtection="1">
      <alignment horizontal="center" vertical="center"/>
      <protection/>
    </xf>
    <xf numFmtId="0" fontId="64" fillId="22" borderId="13" xfId="0" applyFont="1" applyFill="1" applyBorder="1" applyAlignment="1" applyProtection="1">
      <alignment horizontal="justify" vertical="center" wrapText="1"/>
      <protection/>
    </xf>
    <xf numFmtId="181" fontId="69" fillId="22" borderId="0" xfId="0" applyNumberFormat="1" applyFont="1" applyFill="1" applyBorder="1" applyAlignment="1" applyProtection="1">
      <alignment horizontal="center" vertical="center"/>
      <protection/>
    </xf>
    <xf numFmtId="181" fontId="70" fillId="40" borderId="0" xfId="0" applyNumberFormat="1" applyFont="1" applyFill="1" applyBorder="1" applyAlignment="1" applyProtection="1">
      <alignment horizontal="center" vertical="center"/>
      <protection/>
    </xf>
    <xf numFmtId="0" fontId="56" fillId="22" borderId="13" xfId="57" applyFill="1" applyBorder="1" applyAlignment="1" applyProtection="1">
      <alignment horizontal="center" vertical="center" wrapText="1"/>
      <protection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a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" xfId="54"/>
    <cellStyle name="Heading 1" xfId="55"/>
    <cellStyle name="Heading 2" xfId="56"/>
    <cellStyle name="Hyperlink" xfId="57"/>
    <cellStyle name="Hyperlink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tas" xfId="65"/>
    <cellStyle name="Note" xfId="66"/>
    <cellStyle name="Percent" xfId="67"/>
    <cellStyle name="Salida" xfId="68"/>
    <cellStyle name="Sin título1" xfId="69"/>
    <cellStyle name="Sin título10" xfId="70"/>
    <cellStyle name="Sin título11" xfId="71"/>
    <cellStyle name="Sin título12" xfId="72"/>
    <cellStyle name="Sin título13" xfId="73"/>
    <cellStyle name="Sin título14" xfId="74"/>
    <cellStyle name="Sin título15" xfId="75"/>
    <cellStyle name="Sin título16" xfId="76"/>
    <cellStyle name="Sin título17" xfId="77"/>
    <cellStyle name="Sin título18" xfId="78"/>
    <cellStyle name="Sin título19" xfId="79"/>
    <cellStyle name="Sin título2" xfId="80"/>
    <cellStyle name="Sin título20" xfId="81"/>
    <cellStyle name="Sin título21" xfId="82"/>
    <cellStyle name="Sin título22" xfId="83"/>
    <cellStyle name="Sin título23" xfId="84"/>
    <cellStyle name="Sin título24" xfId="85"/>
    <cellStyle name="Sin título25" xfId="86"/>
    <cellStyle name="Sin título26" xfId="87"/>
    <cellStyle name="Sin título27" xfId="88"/>
    <cellStyle name="Sin título28" xfId="89"/>
    <cellStyle name="Sin título29" xfId="90"/>
    <cellStyle name="Sin título3" xfId="91"/>
    <cellStyle name="Sin título30" xfId="92"/>
    <cellStyle name="Sin título31" xfId="93"/>
    <cellStyle name="Sin título32" xfId="94"/>
    <cellStyle name="Sin título33" xfId="95"/>
    <cellStyle name="Sin título34" xfId="96"/>
    <cellStyle name="Sin título35" xfId="97"/>
    <cellStyle name="Sin título36" xfId="98"/>
    <cellStyle name="Sin título37" xfId="99"/>
    <cellStyle name="Sin título4" xfId="100"/>
    <cellStyle name="Sin título5" xfId="101"/>
    <cellStyle name="Sin título6" xfId="102"/>
    <cellStyle name="Sin título7" xfId="103"/>
    <cellStyle name="Sin título8" xfId="104"/>
    <cellStyle name="Sin título9" xfId="105"/>
    <cellStyle name="Status" xfId="106"/>
    <cellStyle name="Text" xfId="107"/>
    <cellStyle name="Texto de advertencia" xfId="108"/>
    <cellStyle name="Texto explicativo" xfId="109"/>
    <cellStyle name="Título" xfId="110"/>
    <cellStyle name="Título 2" xfId="111"/>
    <cellStyle name="Título 3" xfId="112"/>
    <cellStyle name="Total" xfId="113"/>
    <cellStyle name="Warning" xfId="114"/>
  </cellStyles>
  <dxfs count="3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38100</xdr:rowOff>
    </xdr:from>
    <xdr:to>
      <xdr:col>2</xdr:col>
      <xdr:colOff>838200</xdr:colOff>
      <xdr:row>2</xdr:row>
      <xdr:rowOff>295275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0382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57150</xdr:rowOff>
    </xdr:from>
    <xdr:to>
      <xdr:col>20</xdr:col>
      <xdr:colOff>228600</xdr:colOff>
      <xdr:row>11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09575" y="1114425"/>
          <a:ext cx="11201400" cy="2362200"/>
        </a:xfrm>
        <a:prstGeom prst="flowChartProcess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" tIns="5400" rIns="5400" bIns="5400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Ficha del proyecto</a:t>
          </a:r>
        </a:p>
      </xdr:txBody>
    </xdr:sp>
    <xdr:clientData/>
  </xdr:twoCellAnchor>
  <xdr:twoCellAnchor editAs="absolute">
    <xdr:from>
      <xdr:col>1</xdr:col>
      <xdr:colOff>0</xdr:colOff>
      <xdr:row>11</xdr:row>
      <xdr:rowOff>190500</xdr:rowOff>
    </xdr:from>
    <xdr:to>
      <xdr:col>20</xdr:col>
      <xdr:colOff>228600</xdr:colOff>
      <xdr:row>41</xdr:row>
      <xdr:rowOff>514350</xdr:rowOff>
    </xdr:to>
    <xdr:sp>
      <xdr:nvSpPr>
        <xdr:cNvPr id="3" name="AutoShape 3"/>
        <xdr:cNvSpPr>
          <a:spLocks/>
        </xdr:cNvSpPr>
      </xdr:nvSpPr>
      <xdr:spPr>
        <a:xfrm>
          <a:off x="409575" y="3581400"/>
          <a:ext cx="11201400" cy="9134475"/>
        </a:xfrm>
        <a:prstGeom prst="flowChartProcess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" tIns="5400" rIns="5400" bIns="5400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Ficha de la actividad</a:t>
          </a:r>
        </a:p>
      </xdr:txBody>
    </xdr:sp>
    <xdr:clientData/>
  </xdr:twoCellAnchor>
  <xdr:twoCellAnchor>
    <xdr:from>
      <xdr:col>2</xdr:col>
      <xdr:colOff>1076325</xdr:colOff>
      <xdr:row>0</xdr:row>
      <xdr:rowOff>342900</xdr:rowOff>
    </xdr:from>
    <xdr:to>
      <xdr:col>5</xdr:col>
      <xdr:colOff>485775</xdr:colOff>
      <xdr:row>2</xdr:row>
      <xdr:rowOff>47625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42900"/>
          <a:ext cx="15049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38100</xdr:rowOff>
    </xdr:from>
    <xdr:to>
      <xdr:col>4</xdr:col>
      <xdr:colOff>838200</xdr:colOff>
      <xdr:row>2</xdr:row>
      <xdr:rowOff>295275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38100"/>
          <a:ext cx="10382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66675</xdr:colOff>
      <xdr:row>3</xdr:row>
      <xdr:rowOff>57150</xdr:rowOff>
    </xdr:from>
    <xdr:to>
      <xdr:col>22</xdr:col>
      <xdr:colOff>190500</xdr:colOff>
      <xdr:row>11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019300" y="1114425"/>
          <a:ext cx="11201400" cy="2362200"/>
        </a:xfrm>
        <a:prstGeom prst="flowChartProcess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" tIns="5400" rIns="5400" bIns="5400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Ficha del proyecto</a:t>
          </a:r>
        </a:p>
      </xdr:txBody>
    </xdr:sp>
    <xdr:clientData/>
  </xdr:twoCellAnchor>
  <xdr:twoCellAnchor editAs="absolute">
    <xdr:from>
      <xdr:col>3</xdr:col>
      <xdr:colOff>66675</xdr:colOff>
      <xdr:row>11</xdr:row>
      <xdr:rowOff>190500</xdr:rowOff>
    </xdr:from>
    <xdr:to>
      <xdr:col>22</xdr:col>
      <xdr:colOff>190500</xdr:colOff>
      <xdr:row>41</xdr:row>
      <xdr:rowOff>514350</xdr:rowOff>
    </xdr:to>
    <xdr:sp>
      <xdr:nvSpPr>
        <xdr:cNvPr id="3" name="AutoShape 3"/>
        <xdr:cNvSpPr>
          <a:spLocks/>
        </xdr:cNvSpPr>
      </xdr:nvSpPr>
      <xdr:spPr>
        <a:xfrm>
          <a:off x="2019300" y="3581400"/>
          <a:ext cx="11201400" cy="9134475"/>
        </a:xfrm>
        <a:prstGeom prst="flowChartProcess">
          <a:avLst/>
        </a:prstGeom>
        <a:noFill/>
        <a:ln w="1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" tIns="5400" rIns="5400" bIns="5400"/>
        <a:p>
          <a:pPr algn="ctr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Ficha de la actividad</a:t>
          </a:r>
        </a:p>
      </xdr:txBody>
    </xdr:sp>
    <xdr:clientData/>
  </xdr:twoCellAnchor>
  <xdr:twoCellAnchor>
    <xdr:from>
      <xdr:col>4</xdr:col>
      <xdr:colOff>1076325</xdr:colOff>
      <xdr:row>0</xdr:row>
      <xdr:rowOff>342900</xdr:rowOff>
    </xdr:from>
    <xdr:to>
      <xdr:col>7</xdr:col>
      <xdr:colOff>485775</xdr:colOff>
      <xdr:row>2</xdr:row>
      <xdr:rowOff>47625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342900"/>
          <a:ext cx="15049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66675</xdr:colOff>
      <xdr:row>3</xdr:row>
      <xdr:rowOff>66675</xdr:rowOff>
    </xdr:from>
    <xdr:to>
      <xdr:col>26</xdr:col>
      <xdr:colOff>85725</xdr:colOff>
      <xdr:row>11</xdr:row>
      <xdr:rowOff>57150</xdr:rowOff>
    </xdr:to>
    <xdr:grpSp>
      <xdr:nvGrpSpPr>
        <xdr:cNvPr id="5" name="Grupo 7"/>
        <xdr:cNvGrpSpPr>
          <a:grpSpLocks/>
        </xdr:cNvGrpSpPr>
      </xdr:nvGrpSpPr>
      <xdr:grpSpPr>
        <a:xfrm>
          <a:off x="13354050" y="1123950"/>
          <a:ext cx="2333625" cy="2324100"/>
          <a:chOff x="11661322" y="1129393"/>
          <a:chExt cx="2340427" cy="2326821"/>
        </a:xfrm>
        <a:solidFill>
          <a:srgbClr val="FFFFFF"/>
        </a:solidFill>
      </xdr:grpSpPr>
      <xdr:sp>
        <xdr:nvSpPr>
          <xdr:cNvPr id="6" name="Cerrar llave 5"/>
          <xdr:cNvSpPr>
            <a:spLocks/>
          </xdr:cNvSpPr>
        </xdr:nvSpPr>
        <xdr:spPr>
          <a:xfrm>
            <a:off x="11661322" y="1129393"/>
            <a:ext cx="324734" cy="2326821"/>
          </a:xfrm>
          <a:prstGeom prst="rightBrace">
            <a:avLst/>
          </a:prstGeom>
          <a:solidFill>
            <a:srgbClr val="F2F2F2"/>
          </a:solidFill>
          <a:ln w="9525" cmpd="sng">
            <a:solidFill>
              <a:srgbClr val="767171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uadroTexto 6"/>
          <xdr:cNvSpPr txBox="1">
            <a:spLocks noChangeArrowheads="1"/>
          </xdr:cNvSpPr>
        </xdr:nvSpPr>
        <xdr:spPr>
          <a:xfrm>
            <a:off x="12072067" y="1405703"/>
            <a:ext cx="1929682" cy="1773619"/>
          </a:xfrm>
          <a:prstGeom prst="rect">
            <a:avLst/>
          </a:prstGeom>
          <a:noFill/>
          <a:ln w="12700" cmpd="sng">
            <a:solidFill>
              <a:srgbClr val="F2F2F2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Ficha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del proyecto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: 
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resume los datos básicos del proyecto en el cual se solicita la inscripción de la actividad. La información debe coincidir con la que se muestra en el sistema Bite.</a:t>
            </a:r>
          </a:p>
        </xdr:txBody>
      </xdr:sp>
    </xdr:grpSp>
    <xdr:clientData/>
  </xdr:twoCellAnchor>
  <xdr:twoCellAnchor>
    <xdr:from>
      <xdr:col>23</xdr:col>
      <xdr:colOff>57150</xdr:colOff>
      <xdr:row>24</xdr:row>
      <xdr:rowOff>57150</xdr:rowOff>
    </xdr:from>
    <xdr:to>
      <xdr:col>23</xdr:col>
      <xdr:colOff>352425</xdr:colOff>
      <xdr:row>26</xdr:row>
      <xdr:rowOff>676275</xdr:rowOff>
    </xdr:to>
    <xdr:sp>
      <xdr:nvSpPr>
        <xdr:cNvPr id="8" name="Cerrar llave 9"/>
        <xdr:cNvSpPr>
          <a:spLocks/>
        </xdr:cNvSpPr>
      </xdr:nvSpPr>
      <xdr:spPr>
        <a:xfrm>
          <a:off x="13344525" y="6762750"/>
          <a:ext cx="295275" cy="2047875"/>
        </a:xfrm>
        <a:prstGeom prst="rightBrace">
          <a:avLst/>
        </a:prstGeom>
        <a:solidFill>
          <a:srgbClr val="F2F2F2"/>
        </a:solidFill>
        <a:ln w="9525" cmpd="sng">
          <a:solidFill>
            <a:srgbClr val="76717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609600</xdr:colOff>
      <xdr:row>25</xdr:row>
      <xdr:rowOff>561975</xdr:rowOff>
    </xdr:from>
    <xdr:to>
      <xdr:col>28</xdr:col>
      <xdr:colOff>161925</xdr:colOff>
      <xdr:row>26</xdr:row>
      <xdr:rowOff>676275</xdr:rowOff>
    </xdr:to>
    <xdr:sp>
      <xdr:nvSpPr>
        <xdr:cNvPr id="9" name="CuadroTexto 10"/>
        <xdr:cNvSpPr txBox="1">
          <a:spLocks noChangeArrowheads="1"/>
        </xdr:cNvSpPr>
      </xdr:nvSpPr>
      <xdr:spPr>
        <a:xfrm>
          <a:off x="15440025" y="7981950"/>
          <a:ext cx="1866900" cy="828675"/>
        </a:xfrm>
        <a:prstGeom prst="rect">
          <a:avLst/>
        </a:prstGeom>
        <a:noFill/>
        <a:ln w="12700" cmpd="sng">
          <a:solidFill>
            <a:srgbClr val="F2F2F2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Ficha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 la actividad: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recopila los datos de la actividad que se solicita inscribir en el proyecto.</a:t>
          </a:r>
        </a:p>
      </xdr:txBody>
    </xdr:sp>
    <xdr:clientData/>
  </xdr:twoCellAnchor>
  <xdr:twoCellAnchor>
    <xdr:from>
      <xdr:col>23</xdr:col>
      <xdr:colOff>371475</xdr:colOff>
      <xdr:row>23</xdr:row>
      <xdr:rowOff>66675</xdr:rowOff>
    </xdr:from>
    <xdr:to>
      <xdr:col>24</xdr:col>
      <xdr:colOff>762000</xdr:colOff>
      <xdr:row>27</xdr:row>
      <xdr:rowOff>76200</xdr:rowOff>
    </xdr:to>
    <xdr:sp>
      <xdr:nvSpPr>
        <xdr:cNvPr id="10" name="CuadroTexto 13"/>
        <xdr:cNvSpPr txBox="1">
          <a:spLocks noChangeArrowheads="1"/>
        </xdr:cNvSpPr>
      </xdr:nvSpPr>
      <xdr:spPr>
        <a:xfrm>
          <a:off x="13658850" y="6667500"/>
          <a:ext cx="1162050" cy="2257425"/>
        </a:xfrm>
        <a:prstGeom prst="rect">
          <a:avLst/>
        </a:prstGeom>
        <a:noFill/>
        <a:ln w="12700" cmpd="sng">
          <a:solidFill>
            <a:srgbClr val="F2F2F2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  debe señalar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el período o períodos en los que debe estar habilitado el entorno virtual. Debe estar entre la vigencia de la actividad.</a:t>
          </a:r>
        </a:p>
      </xdr:txBody>
    </xdr:sp>
    <xdr:clientData/>
  </xdr:twoCellAnchor>
  <xdr:twoCellAnchor>
    <xdr:from>
      <xdr:col>2</xdr:col>
      <xdr:colOff>66675</xdr:colOff>
      <xdr:row>24</xdr:row>
      <xdr:rowOff>485775</xdr:rowOff>
    </xdr:from>
    <xdr:to>
      <xdr:col>2</xdr:col>
      <xdr:colOff>342900</xdr:colOff>
      <xdr:row>26</xdr:row>
      <xdr:rowOff>152400</xdr:rowOff>
    </xdr:to>
    <xdr:sp>
      <xdr:nvSpPr>
        <xdr:cNvPr id="11" name="Abrir llave 14"/>
        <xdr:cNvSpPr>
          <a:spLocks/>
        </xdr:cNvSpPr>
      </xdr:nvSpPr>
      <xdr:spPr>
        <a:xfrm>
          <a:off x="1609725" y="7191375"/>
          <a:ext cx="276225" cy="1095375"/>
        </a:xfrm>
        <a:prstGeom prst="leftBrace">
          <a:avLst>
            <a:gd name="adj" fmla="val -47944"/>
          </a:avLst>
        </a:prstGeom>
        <a:solidFill>
          <a:srgbClr val="F2F2F2"/>
        </a:solidFill>
        <a:ln w="9525" cmpd="sng">
          <a:solidFill>
            <a:srgbClr val="76717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200025</xdr:rowOff>
    </xdr:from>
    <xdr:to>
      <xdr:col>2</xdr:col>
      <xdr:colOff>95250</xdr:colOff>
      <xdr:row>26</xdr:row>
      <xdr:rowOff>438150</xdr:rowOff>
    </xdr:to>
    <xdr:sp>
      <xdr:nvSpPr>
        <xdr:cNvPr id="12" name="CuadroTexto 15"/>
        <xdr:cNvSpPr txBox="1">
          <a:spLocks noChangeArrowheads="1"/>
        </xdr:cNvSpPr>
      </xdr:nvSpPr>
      <xdr:spPr>
        <a:xfrm>
          <a:off x="123825" y="6905625"/>
          <a:ext cx="1514475" cy="1666875"/>
        </a:xfrm>
        <a:prstGeom prst="rect">
          <a:avLst/>
        </a:prstGeom>
        <a:noFill/>
        <a:ln w="12700" cmpd="sng">
          <a:solidFill>
            <a:srgbClr val="F2F2F2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Seleccionar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si requiere entorno en UCR Global. En caso de que disponga de una plataforma virtual propia, entonces debe seleccionar "No".</a:t>
          </a:r>
        </a:p>
      </xdr:txBody>
    </xdr:sp>
    <xdr:clientData/>
  </xdr:twoCellAnchor>
  <xdr:twoCellAnchor>
    <xdr:from>
      <xdr:col>23</xdr:col>
      <xdr:colOff>66675</xdr:colOff>
      <xdr:row>27</xdr:row>
      <xdr:rowOff>28575</xdr:rowOff>
    </xdr:from>
    <xdr:to>
      <xdr:col>23</xdr:col>
      <xdr:colOff>371475</xdr:colOff>
      <xdr:row>38</xdr:row>
      <xdr:rowOff>85725</xdr:rowOff>
    </xdr:to>
    <xdr:sp>
      <xdr:nvSpPr>
        <xdr:cNvPr id="13" name="Cerrar llave 16"/>
        <xdr:cNvSpPr>
          <a:spLocks/>
        </xdr:cNvSpPr>
      </xdr:nvSpPr>
      <xdr:spPr>
        <a:xfrm>
          <a:off x="13354050" y="8877300"/>
          <a:ext cx="304800" cy="2857500"/>
        </a:xfrm>
        <a:prstGeom prst="rightBrace">
          <a:avLst/>
        </a:prstGeom>
        <a:solidFill>
          <a:srgbClr val="F2F2F2"/>
        </a:solidFill>
        <a:ln w="9525" cmpd="sng">
          <a:solidFill>
            <a:srgbClr val="76717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438150</xdr:colOff>
      <xdr:row>28</xdr:row>
      <xdr:rowOff>419100</xdr:rowOff>
    </xdr:from>
    <xdr:to>
      <xdr:col>25</xdr:col>
      <xdr:colOff>133350</xdr:colOff>
      <xdr:row>36</xdr:row>
      <xdr:rowOff>57150</xdr:rowOff>
    </xdr:to>
    <xdr:sp>
      <xdr:nvSpPr>
        <xdr:cNvPr id="14" name="CuadroTexto 17"/>
        <xdr:cNvSpPr txBox="1">
          <a:spLocks noChangeArrowheads="1"/>
        </xdr:cNvSpPr>
      </xdr:nvSpPr>
      <xdr:spPr>
        <a:xfrm>
          <a:off x="13725525" y="9372600"/>
          <a:ext cx="1238250" cy="1876425"/>
        </a:xfrm>
        <a:prstGeom prst="rect">
          <a:avLst/>
        </a:prstGeom>
        <a:noFill/>
        <a:ln w="12700" cmpd="sng">
          <a:solidFill>
            <a:srgbClr val="F2F2F2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Indique la instancia que administrará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los recursos. Si se trata de una nueva cuenta, esta sólo podrá administrarse por OAF.</a:t>
          </a:r>
        </a:p>
      </xdr:txBody>
    </xdr:sp>
    <xdr:clientData/>
  </xdr:twoCellAnchor>
  <xdr:twoCellAnchor>
    <xdr:from>
      <xdr:col>24</xdr:col>
      <xdr:colOff>752475</xdr:colOff>
      <xdr:row>11</xdr:row>
      <xdr:rowOff>276225</xdr:rowOff>
    </xdr:from>
    <xdr:to>
      <xdr:col>25</xdr:col>
      <xdr:colOff>542925</xdr:colOff>
      <xdr:row>43</xdr:row>
      <xdr:rowOff>9525</xdr:rowOff>
    </xdr:to>
    <xdr:sp>
      <xdr:nvSpPr>
        <xdr:cNvPr id="15" name="Cerrar llave 18"/>
        <xdr:cNvSpPr>
          <a:spLocks/>
        </xdr:cNvSpPr>
      </xdr:nvSpPr>
      <xdr:spPr>
        <a:xfrm>
          <a:off x="14811375" y="3667125"/>
          <a:ext cx="561975" cy="9182100"/>
        </a:xfrm>
        <a:prstGeom prst="rightBrace">
          <a:avLst>
            <a:gd name="adj1" fmla="val -49486"/>
            <a:gd name="adj2" fmla="val -296"/>
          </a:avLst>
        </a:prstGeom>
        <a:noFill/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15</xdr:row>
      <xdr:rowOff>0</xdr:rowOff>
    </xdr:from>
    <xdr:to>
      <xdr:col>23</xdr:col>
      <xdr:colOff>285750</xdr:colOff>
      <xdr:row>18</xdr:row>
      <xdr:rowOff>57150</xdr:rowOff>
    </xdr:to>
    <xdr:sp>
      <xdr:nvSpPr>
        <xdr:cNvPr id="16" name="Cerrar llave 19"/>
        <xdr:cNvSpPr>
          <a:spLocks/>
        </xdr:cNvSpPr>
      </xdr:nvSpPr>
      <xdr:spPr>
        <a:xfrm>
          <a:off x="13344525" y="4772025"/>
          <a:ext cx="228600" cy="619125"/>
        </a:xfrm>
        <a:prstGeom prst="rightBrace">
          <a:avLst/>
        </a:prstGeom>
        <a:solidFill>
          <a:srgbClr val="F2F2F2"/>
        </a:solidFill>
        <a:ln w="9525" cmpd="sng">
          <a:solidFill>
            <a:srgbClr val="76717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14</xdr:row>
      <xdr:rowOff>180975</xdr:rowOff>
    </xdr:from>
    <xdr:to>
      <xdr:col>25</xdr:col>
      <xdr:colOff>57150</xdr:colOff>
      <xdr:row>19</xdr:row>
      <xdr:rowOff>66675</xdr:rowOff>
    </xdr:to>
    <xdr:sp>
      <xdr:nvSpPr>
        <xdr:cNvPr id="17" name="CuadroTexto 20"/>
        <xdr:cNvSpPr txBox="1">
          <a:spLocks noChangeArrowheads="1"/>
        </xdr:cNvSpPr>
      </xdr:nvSpPr>
      <xdr:spPr>
        <a:xfrm>
          <a:off x="13639800" y="4419600"/>
          <a:ext cx="1247775" cy="1333500"/>
        </a:xfrm>
        <a:prstGeom prst="rect">
          <a:avLst/>
        </a:prstGeom>
        <a:noFill/>
        <a:ln w="12700" cmpd="sng">
          <a:solidFill>
            <a:srgbClr val="F2F2F2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La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actividad debe estar comprendida entre las fechas de vigencia del proyecto.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ccionsocial.ucr.ac.cr/sites/default/files/documentos/2020-02/Registro%20Cargas%20Acad&#233;micas%20y%20Administrativas.ods" TargetMode="External" /><Relationship Id="rId2" Type="http://schemas.openxmlformats.org/officeDocument/2006/relationships/hyperlink" Target="https://accionsocial.ucr.ac.cr/sites/default/files/documentos/circular_vas-36-2018.pdf" TargetMode="External" /><Relationship Id="rId3" Type="http://schemas.openxmlformats.org/officeDocument/2006/relationships/hyperlink" Target="https://accionsocial.ucr.ac.cr/sites/default/files/documentos/resolucion_vas-7-2017.docx_lineamientos_certificados_vas_2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ccionsocial.ucr.ac.cr/sites/default/files/documentos/2020-02/Registro%20Cargas%20Acad&#233;micas%20y%20Administrativas.ods" TargetMode="External" /><Relationship Id="rId2" Type="http://schemas.openxmlformats.org/officeDocument/2006/relationships/hyperlink" Target="https://accionsocial.ucr.ac.cr/sites/default/files/documentos/circular_vas-36-2018.pdf" TargetMode="External" /><Relationship Id="rId3" Type="http://schemas.openxmlformats.org/officeDocument/2006/relationships/hyperlink" Target="https://accionsocial.ucr.ac.cr/sites/default/files/documentos/resolucion_vas-7-2017.docx_lineamientos_certificados_vas_2.pdf" TargetMode="External" /><Relationship Id="rId4" Type="http://schemas.openxmlformats.org/officeDocument/2006/relationships/hyperlink" Target="mailto:justo.esquivel@ucr.ac.cr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1"/>
  <sheetViews>
    <sheetView showGridLines="0" showRowColHeaders="0" tabSelected="1" view="pageBreakPreview" zoomScaleSheetLayoutView="100" zoomScalePageLayoutView="0" workbookViewId="0" topLeftCell="E2">
      <selection activeCell="E5" sqref="E5:F5"/>
    </sheetView>
  </sheetViews>
  <sheetFormatPr defaultColWidth="11.57421875" defaultRowHeight="12.75"/>
  <cols>
    <col min="1" max="1" width="6.140625" style="13" customWidth="1"/>
    <col min="2" max="2" width="5.140625" style="13" customWidth="1"/>
    <col min="3" max="3" width="18.8515625" style="13" customWidth="1"/>
    <col min="4" max="4" width="2.28125" style="13" customWidth="1"/>
    <col min="5" max="5" width="10.28125" style="13" customWidth="1"/>
    <col min="6" max="6" width="12.7109375" style="13" customWidth="1"/>
    <col min="7" max="7" width="7.7109375" style="13" customWidth="1"/>
    <col min="8" max="8" width="12.7109375" style="13" customWidth="1"/>
    <col min="9" max="9" width="5.28125" style="13" customWidth="1"/>
    <col min="10" max="10" width="8.7109375" style="13" customWidth="1"/>
    <col min="11" max="11" width="12.7109375" style="13" customWidth="1"/>
    <col min="12" max="12" width="2.28125" style="13" customWidth="1"/>
    <col min="13" max="13" width="6.57421875" style="13" customWidth="1"/>
    <col min="14" max="14" width="12.7109375" style="13" customWidth="1"/>
    <col min="15" max="15" width="5.28125" style="13" customWidth="1"/>
    <col min="16" max="16" width="2.28125" style="13" customWidth="1"/>
    <col min="17" max="17" width="15.140625" style="13" customWidth="1"/>
    <col min="18" max="18" width="3.28125" style="13" customWidth="1"/>
    <col min="19" max="20" width="10.28125" style="13" customWidth="1"/>
    <col min="21" max="21" width="3.8515625" style="13" customWidth="1"/>
    <col min="22" max="64" width="11.57421875" style="13" customWidth="1"/>
  </cols>
  <sheetData>
    <row r="1" spans="2:21" ht="27.75" customHeight="1">
      <c r="B1" s="125"/>
      <c r="C1" s="125"/>
      <c r="D1" s="125"/>
      <c r="E1" s="125"/>
      <c r="F1" s="125"/>
      <c r="G1" s="126" t="s">
        <v>0</v>
      </c>
      <c r="H1" s="126"/>
      <c r="I1" s="126"/>
      <c r="J1" s="126"/>
      <c r="K1" s="126"/>
      <c r="L1" s="126"/>
      <c r="M1" s="126"/>
      <c r="N1" s="127" t="s">
        <v>1</v>
      </c>
      <c r="O1" s="127"/>
      <c r="P1" s="127"/>
      <c r="Q1" s="127"/>
      <c r="R1" s="128" t="s">
        <v>71</v>
      </c>
      <c r="S1" s="128"/>
      <c r="T1" s="128"/>
      <c r="U1" s="128"/>
    </row>
    <row r="2" spans="2:21" ht="27.75" customHeight="1"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9" t="s">
        <v>2</v>
      </c>
      <c r="S2" s="129"/>
      <c r="T2" s="129"/>
      <c r="U2" s="129"/>
    </row>
    <row r="3" spans="2:21" ht="27.75" customHeight="1">
      <c r="B3" s="125"/>
      <c r="C3" s="125"/>
      <c r="D3" s="125"/>
      <c r="E3" s="125"/>
      <c r="F3" s="125"/>
      <c r="G3" s="126"/>
      <c r="H3" s="126"/>
      <c r="I3" s="126"/>
      <c r="J3" s="126"/>
      <c r="K3" s="126"/>
      <c r="L3" s="126"/>
      <c r="M3" s="126"/>
      <c r="N3" s="130" t="s">
        <v>69</v>
      </c>
      <c r="O3" s="130"/>
      <c r="P3" s="131" t="s">
        <v>14</v>
      </c>
      <c r="Q3" s="131"/>
      <c r="R3" s="132" t="s">
        <v>70</v>
      </c>
      <c r="S3" s="132"/>
      <c r="T3" s="132"/>
      <c r="U3" s="132"/>
    </row>
    <row r="4" spans="2:21" ht="24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0" ht="27.75" customHeight="1">
      <c r="C5" s="14" t="s">
        <v>16</v>
      </c>
      <c r="D5" s="15"/>
      <c r="E5" s="74"/>
      <c r="F5" s="74"/>
      <c r="H5" s="16"/>
      <c r="I5" s="16"/>
      <c r="J5" s="123" t="s">
        <v>3</v>
      </c>
      <c r="K5" s="123"/>
      <c r="L5" s="18"/>
      <c r="M5" s="74"/>
      <c r="N5" s="74"/>
      <c r="O5" s="74"/>
      <c r="P5" s="74"/>
      <c r="Q5" s="74"/>
      <c r="R5" s="74"/>
      <c r="S5" s="74"/>
      <c r="T5" s="74"/>
    </row>
    <row r="6" spans="3:20" ht="8.2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3:20" ht="27.75" customHeight="1">
      <c r="C7" s="19" t="s">
        <v>17</v>
      </c>
      <c r="D7" s="20"/>
      <c r="E7" s="21" t="s">
        <v>7</v>
      </c>
      <c r="F7" s="59"/>
      <c r="G7" s="21" t="s">
        <v>8</v>
      </c>
      <c r="H7" s="60"/>
      <c r="I7" s="6"/>
      <c r="J7" s="120" t="s">
        <v>18</v>
      </c>
      <c r="K7" s="120"/>
      <c r="L7" s="6"/>
      <c r="M7" s="74"/>
      <c r="N7" s="74"/>
      <c r="O7" s="74"/>
      <c r="P7" s="74"/>
      <c r="Q7" s="74"/>
      <c r="R7" s="74"/>
      <c r="S7" s="74"/>
      <c r="T7" s="74"/>
    </row>
    <row r="8" spans="3:20" ht="8.2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39.75" customHeight="1">
      <c r="C9" s="2" t="s">
        <v>19</v>
      </c>
      <c r="D9" s="15"/>
      <c r="E9" s="74"/>
      <c r="F9" s="74"/>
      <c r="G9" s="74"/>
      <c r="H9" s="74"/>
      <c r="I9" s="6"/>
      <c r="J9" s="123" t="s">
        <v>20</v>
      </c>
      <c r="K9" s="123"/>
      <c r="L9" s="18"/>
      <c r="M9" s="124"/>
      <c r="N9" s="74"/>
      <c r="O9" s="74"/>
      <c r="P9" s="74"/>
      <c r="Q9" s="74"/>
      <c r="R9" s="74"/>
      <c r="S9" s="74"/>
      <c r="T9" s="74"/>
    </row>
    <row r="10" spans="3:20" ht="8.2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3:20" ht="39.75" customHeight="1">
      <c r="C11" s="45" t="s">
        <v>21</v>
      </c>
      <c r="D11" s="22"/>
      <c r="E11" s="100"/>
      <c r="F11" s="101"/>
      <c r="G11" s="101"/>
      <c r="H11" s="102"/>
      <c r="I11" s="6"/>
      <c r="J11" s="117" t="s">
        <v>22</v>
      </c>
      <c r="K11" s="118"/>
      <c r="L11" s="6"/>
      <c r="M11" s="100"/>
      <c r="N11" s="101"/>
      <c r="O11" s="101"/>
      <c r="P11" s="101"/>
      <c r="Q11" s="101"/>
      <c r="R11" s="102"/>
      <c r="S11" s="6"/>
      <c r="T11" s="6"/>
    </row>
    <row r="12" spans="3:20" ht="30.7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3:20" ht="27.75" customHeight="1">
      <c r="C13" s="2" t="s">
        <v>4</v>
      </c>
      <c r="D13" s="15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</row>
    <row r="14" spans="2:64" ht="8.25" customHeight="1">
      <c r="B14" s="23"/>
      <c r="C14" s="24"/>
      <c r="D14" s="24"/>
      <c r="E14" s="23"/>
      <c r="F14" s="23"/>
      <c r="G14" s="23"/>
      <c r="H14" s="23"/>
      <c r="I14" s="23"/>
      <c r="J14" s="25"/>
      <c r="K14" s="24"/>
      <c r="L14" s="24"/>
      <c r="M14" s="23"/>
      <c r="N14" s="25"/>
      <c r="O14" s="25"/>
      <c r="P14" s="25"/>
      <c r="Q14" s="25"/>
      <c r="R14" s="24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3:20" ht="42" customHeight="1">
      <c r="C15" s="2" t="s">
        <v>5</v>
      </c>
      <c r="D15" s="15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</row>
    <row r="16" spans="2:64" ht="8.25" customHeight="1">
      <c r="B16" s="23"/>
      <c r="C16" s="26"/>
      <c r="D16" s="26"/>
      <c r="E16" s="23"/>
      <c r="F16" s="23"/>
      <c r="G16" s="23"/>
      <c r="H16" s="23"/>
      <c r="I16" s="23"/>
      <c r="J16" s="25"/>
      <c r="K16" s="24"/>
      <c r="L16" s="24"/>
      <c r="M16" s="23"/>
      <c r="N16" s="25"/>
      <c r="O16" s="25"/>
      <c r="P16" s="25"/>
      <c r="Q16" s="25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27.75" customHeight="1">
      <c r="A17" s="27"/>
      <c r="B17" s="27"/>
      <c r="C17" s="120" t="s">
        <v>6</v>
      </c>
      <c r="D17" s="120"/>
      <c r="E17" s="120"/>
      <c r="F17" s="28"/>
      <c r="G17" s="5" t="s">
        <v>7</v>
      </c>
      <c r="H17" s="121"/>
      <c r="I17" s="122"/>
      <c r="J17" s="27"/>
      <c r="K17" s="4"/>
      <c r="L17" s="4"/>
      <c r="M17" s="5" t="s">
        <v>8</v>
      </c>
      <c r="N17" s="121"/>
      <c r="O17" s="122"/>
      <c r="P17" s="122"/>
      <c r="Q17" s="4"/>
      <c r="R17" s="4"/>
      <c r="S17" s="28"/>
      <c r="T17" s="28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2:64" ht="8.25" customHeight="1">
      <c r="B18" s="23"/>
      <c r="C18" s="26"/>
      <c r="D18" s="26"/>
      <c r="E18" s="23"/>
      <c r="F18" s="23"/>
      <c r="G18" s="23"/>
      <c r="H18" s="23"/>
      <c r="I18" s="23"/>
      <c r="J18" s="25"/>
      <c r="K18" s="24"/>
      <c r="L18" s="24"/>
      <c r="M18" s="23"/>
      <c r="N18" s="25"/>
      <c r="O18" s="25"/>
      <c r="P18" s="25"/>
      <c r="Q18" s="25"/>
      <c r="R18" s="24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3:22" ht="27.75" customHeight="1">
      <c r="C19" s="2" t="s">
        <v>9</v>
      </c>
      <c r="D19" s="15"/>
      <c r="E19" s="74"/>
      <c r="F19" s="74"/>
      <c r="G19" s="74"/>
      <c r="H19" s="74"/>
      <c r="I19" s="74"/>
      <c r="J19" s="74"/>
      <c r="K19" s="74"/>
      <c r="L19" s="74"/>
      <c r="M19" s="74"/>
      <c r="N19" s="4"/>
      <c r="O19" s="111" t="s">
        <v>23</v>
      </c>
      <c r="P19" s="112"/>
      <c r="Q19" s="113"/>
      <c r="R19" s="29"/>
      <c r="S19" s="114"/>
      <c r="T19" s="114"/>
      <c r="U19" s="6"/>
      <c r="V19" s="6"/>
    </row>
    <row r="20" spans="2:64" ht="8.25" customHeight="1">
      <c r="B20" s="23"/>
      <c r="C20" s="23"/>
      <c r="D20" s="23"/>
      <c r="E20" s="23"/>
      <c r="F20" s="23"/>
      <c r="G20" s="23"/>
      <c r="H20" s="23"/>
      <c r="I20" s="23"/>
      <c r="J20" s="25"/>
      <c r="K20" s="24"/>
      <c r="L20" s="24"/>
      <c r="M20" s="23"/>
      <c r="N20" s="25"/>
      <c r="O20" s="25"/>
      <c r="P20" s="25"/>
      <c r="Q20" s="25"/>
      <c r="R20" s="24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2:64" ht="27.75" customHeight="1">
      <c r="B21" s="23"/>
      <c r="C21" s="2" t="s">
        <v>24</v>
      </c>
      <c r="D21" s="15"/>
      <c r="E21" s="100"/>
      <c r="F21" s="101"/>
      <c r="G21" s="101"/>
      <c r="H21" s="101"/>
      <c r="I21" s="101"/>
      <c r="J21" s="102"/>
      <c r="K21" s="4"/>
      <c r="L21" s="4"/>
      <c r="M21" s="6"/>
      <c r="N21" s="30"/>
      <c r="O21" s="30"/>
      <c r="P21" s="30"/>
      <c r="Q21" s="30"/>
      <c r="R21" s="4"/>
      <c r="S21" s="6"/>
      <c r="T21" s="6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2:64" ht="8.25" customHeight="1">
      <c r="B22" s="23"/>
      <c r="C22" s="24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3:20" ht="27.75" customHeight="1">
      <c r="C23" s="17" t="s">
        <v>25</v>
      </c>
      <c r="D23" s="31"/>
      <c r="E23" s="100"/>
      <c r="F23" s="101"/>
      <c r="G23" s="102"/>
      <c r="J23" s="115" t="s">
        <v>26</v>
      </c>
      <c r="K23" s="115"/>
      <c r="L23" s="32"/>
      <c r="M23" s="116"/>
      <c r="N23" s="116"/>
      <c r="P23" s="103" t="s">
        <v>27</v>
      </c>
      <c r="Q23" s="104"/>
      <c r="R23" s="105"/>
      <c r="S23" s="106"/>
      <c r="T23" s="107"/>
    </row>
    <row r="24" spans="3:20" ht="8.25" customHeight="1">
      <c r="C24" s="4"/>
      <c r="D24" s="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3:21" ht="56.25" customHeight="1">
      <c r="C25" s="33"/>
      <c r="D25" s="33"/>
      <c r="E25" s="33"/>
      <c r="F25" s="33"/>
      <c r="G25" s="33"/>
      <c r="J25" s="33"/>
      <c r="K25" s="91" t="s">
        <v>28</v>
      </c>
      <c r="L25" s="92"/>
      <c r="M25" s="92"/>
      <c r="N25" s="92"/>
      <c r="O25" s="93"/>
      <c r="P25" s="34"/>
      <c r="Q25" s="46" t="s">
        <v>29</v>
      </c>
      <c r="R25" s="100"/>
      <c r="S25" s="101"/>
      <c r="T25" s="102"/>
      <c r="U25" s="33"/>
    </row>
    <row r="26" spans="3:21" ht="56.25" customHeight="1">
      <c r="C26" s="103" t="s">
        <v>30</v>
      </c>
      <c r="D26" s="104"/>
      <c r="E26" s="105"/>
      <c r="F26" s="106"/>
      <c r="G26" s="107"/>
      <c r="J26" s="35"/>
      <c r="K26" s="94"/>
      <c r="L26" s="95"/>
      <c r="M26" s="95"/>
      <c r="N26" s="95"/>
      <c r="O26" s="96"/>
      <c r="P26" s="34"/>
      <c r="Q26" s="46" t="s">
        <v>31</v>
      </c>
      <c r="R26" s="100"/>
      <c r="S26" s="101"/>
      <c r="T26" s="102"/>
      <c r="U26" s="33"/>
    </row>
    <row r="27" spans="3:21" ht="56.25" customHeight="1">
      <c r="C27" s="18"/>
      <c r="D27" s="18"/>
      <c r="J27" s="35"/>
      <c r="K27" s="97"/>
      <c r="L27" s="98"/>
      <c r="M27" s="98"/>
      <c r="N27" s="98"/>
      <c r="O27" s="99"/>
      <c r="P27" s="34"/>
      <c r="Q27" s="47" t="s">
        <v>32</v>
      </c>
      <c r="R27" s="108"/>
      <c r="S27" s="109"/>
      <c r="T27" s="110"/>
      <c r="U27" s="33"/>
    </row>
    <row r="28" spans="3:20" ht="8.25" customHeight="1">
      <c r="C28" s="4"/>
      <c r="D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3:20" ht="56.25" customHeight="1">
      <c r="C29" s="86" t="s">
        <v>33</v>
      </c>
      <c r="D29" s="86"/>
      <c r="E29" s="86"/>
      <c r="F29" s="71"/>
      <c r="G29" s="71"/>
      <c r="H29" s="36"/>
      <c r="I29" s="36"/>
      <c r="J29" s="33"/>
      <c r="K29" s="86" t="s">
        <v>34</v>
      </c>
      <c r="L29" s="86"/>
      <c r="M29" s="86"/>
      <c r="N29" s="86"/>
      <c r="O29" s="86"/>
      <c r="P29" s="33"/>
      <c r="Q29" s="87"/>
      <c r="R29" s="87"/>
      <c r="S29" s="87"/>
      <c r="T29" s="37"/>
    </row>
    <row r="30" spans="3:20" ht="8.25" customHeight="1">
      <c r="C30" s="38"/>
      <c r="D30" s="38"/>
      <c r="E30" s="37"/>
      <c r="F30" s="37"/>
      <c r="G30" s="39"/>
      <c r="H30" s="37"/>
      <c r="I30" s="37"/>
      <c r="J30" s="38"/>
      <c r="K30" s="39"/>
      <c r="L30" s="39"/>
      <c r="M30" s="37"/>
      <c r="N30" s="37"/>
      <c r="O30" s="39"/>
      <c r="P30" s="39"/>
      <c r="Q30" s="39"/>
      <c r="R30" s="37"/>
      <c r="S30" s="37"/>
      <c r="T30" s="37"/>
    </row>
    <row r="31" spans="3:20" ht="27.75" customHeight="1">
      <c r="C31" s="88" t="s">
        <v>10</v>
      </c>
      <c r="D31" s="89"/>
      <c r="E31" s="89"/>
      <c r="F31" s="89"/>
      <c r="G31" s="89"/>
      <c r="H31" s="90"/>
      <c r="I31" s="40"/>
      <c r="J31" s="35"/>
      <c r="K31" s="88" t="s">
        <v>35</v>
      </c>
      <c r="L31" s="89"/>
      <c r="M31" s="89"/>
      <c r="N31" s="89"/>
      <c r="O31" s="89"/>
      <c r="P31" s="89"/>
      <c r="Q31" s="89"/>
      <c r="R31" s="89"/>
      <c r="S31" s="89"/>
      <c r="T31" s="90"/>
    </row>
    <row r="32" spans="3:20" ht="12" customHeight="1">
      <c r="C32" s="51"/>
      <c r="D32" s="38"/>
      <c r="E32" s="41"/>
      <c r="F32" s="41"/>
      <c r="G32" s="34"/>
      <c r="H32" s="52"/>
      <c r="I32" s="40"/>
      <c r="J32" s="35"/>
      <c r="K32" s="51"/>
      <c r="L32" s="38"/>
      <c r="M32" s="55"/>
      <c r="N32" s="55"/>
      <c r="O32" s="55"/>
      <c r="P32" s="35"/>
      <c r="Q32" s="55"/>
      <c r="R32" s="55"/>
      <c r="S32" s="55"/>
      <c r="T32" s="56"/>
    </row>
    <row r="33" spans="3:20" ht="27.75" customHeight="1">
      <c r="C33" s="82" t="s">
        <v>68</v>
      </c>
      <c r="D33" s="82"/>
      <c r="E33" s="82"/>
      <c r="F33" s="84"/>
      <c r="G33" s="84"/>
      <c r="H33" s="8"/>
      <c r="I33" s="4"/>
      <c r="J33" s="4"/>
      <c r="K33" s="70" t="s">
        <v>37</v>
      </c>
      <c r="L33" s="70"/>
      <c r="M33" s="70"/>
      <c r="N33" s="70"/>
      <c r="O33" s="70"/>
      <c r="P33" s="78"/>
      <c r="Q33" s="78"/>
      <c r="R33" s="9"/>
      <c r="S33" s="28"/>
      <c r="T33" s="53"/>
    </row>
    <row r="34" spans="3:20" ht="8.25" customHeight="1">
      <c r="C34" s="83"/>
      <c r="D34" s="83"/>
      <c r="E34" s="83"/>
      <c r="F34" s="85"/>
      <c r="G34" s="85"/>
      <c r="H34" s="8"/>
      <c r="I34" s="4"/>
      <c r="J34" s="4"/>
      <c r="K34" s="3"/>
      <c r="L34" s="4"/>
      <c r="M34" s="4"/>
      <c r="N34" s="4"/>
      <c r="O34" s="4"/>
      <c r="P34" s="4"/>
      <c r="Q34" s="9"/>
      <c r="R34" s="9"/>
      <c r="S34" s="28"/>
      <c r="T34" s="53"/>
    </row>
    <row r="35" spans="3:20" ht="27.75" customHeight="1">
      <c r="C35" s="79"/>
      <c r="D35" s="80"/>
      <c r="E35" s="80"/>
      <c r="F35" s="81"/>
      <c r="G35" s="81"/>
      <c r="H35" s="50"/>
      <c r="I35" s="4"/>
      <c r="J35" s="4"/>
      <c r="K35" s="70" t="s">
        <v>39</v>
      </c>
      <c r="L35" s="70"/>
      <c r="M35" s="70"/>
      <c r="N35" s="70"/>
      <c r="O35" s="70"/>
      <c r="P35" s="71"/>
      <c r="Q35" s="71"/>
      <c r="R35" s="9"/>
      <c r="S35" s="28"/>
      <c r="T35" s="53"/>
    </row>
    <row r="36" spans="3:20" ht="8.25" customHeight="1">
      <c r="C36" s="4"/>
      <c r="D36" s="4"/>
      <c r="E36" s="28"/>
      <c r="F36" s="28"/>
      <c r="G36" s="9"/>
      <c r="H36" s="4"/>
      <c r="I36" s="4"/>
      <c r="J36" s="4"/>
      <c r="K36" s="3"/>
      <c r="L36" s="4"/>
      <c r="M36" s="4"/>
      <c r="N36" s="4"/>
      <c r="O36" s="4"/>
      <c r="P36" s="4"/>
      <c r="Q36" s="9"/>
      <c r="R36" s="9"/>
      <c r="S36" s="28"/>
      <c r="T36" s="53"/>
    </row>
    <row r="37" spans="3:20" ht="27.75" customHeight="1">
      <c r="C37" s="65"/>
      <c r="D37" s="38"/>
      <c r="E37" s="41"/>
      <c r="F37" s="42"/>
      <c r="G37" s="39"/>
      <c r="H37" s="4"/>
      <c r="I37" s="4"/>
      <c r="J37" s="4"/>
      <c r="K37" s="70" t="s">
        <v>40</v>
      </c>
      <c r="L37" s="70"/>
      <c r="M37" s="70"/>
      <c r="N37" s="70"/>
      <c r="O37" s="70"/>
      <c r="P37" s="71"/>
      <c r="Q37" s="71"/>
      <c r="R37" s="9"/>
      <c r="S37" s="28"/>
      <c r="T37" s="53"/>
    </row>
    <row r="38" spans="3:20" ht="8.25" customHeight="1">
      <c r="C38" s="4"/>
      <c r="D38" s="4"/>
      <c r="E38" s="28"/>
      <c r="F38" s="28"/>
      <c r="G38" s="9"/>
      <c r="H38" s="4"/>
      <c r="I38" s="4"/>
      <c r="J38" s="4"/>
      <c r="K38" s="10"/>
      <c r="L38" s="11"/>
      <c r="M38" s="11"/>
      <c r="N38" s="11"/>
      <c r="O38" s="11"/>
      <c r="P38" s="11"/>
      <c r="Q38" s="12"/>
      <c r="R38" s="12"/>
      <c r="S38" s="49"/>
      <c r="T38" s="54"/>
    </row>
    <row r="39" spans="3:20" ht="7.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ht="28.5" customHeight="1">
      <c r="C40" s="72" t="s">
        <v>11</v>
      </c>
      <c r="D40" s="72"/>
      <c r="E40" s="72"/>
      <c r="F40" s="61"/>
      <c r="G40" s="37"/>
      <c r="H40" s="37"/>
      <c r="I40" s="37"/>
      <c r="J40" s="37"/>
      <c r="K40" s="73" t="s">
        <v>41</v>
      </c>
      <c r="L40" s="73"/>
      <c r="M40" s="73"/>
      <c r="N40" s="73"/>
      <c r="O40" s="73"/>
      <c r="P40" s="73"/>
      <c r="Q40" s="73"/>
      <c r="R40" s="73"/>
      <c r="S40" s="74"/>
      <c r="T40" s="74"/>
    </row>
    <row r="41" spans="3:20" ht="7.5" customHeight="1">
      <c r="C41" s="9"/>
      <c r="D41" s="9"/>
      <c r="E41" s="43"/>
      <c r="F41" s="37"/>
      <c r="G41" s="37"/>
      <c r="H41" s="37"/>
      <c r="I41" s="37"/>
      <c r="J41" s="34"/>
      <c r="K41" s="39"/>
      <c r="L41" s="39"/>
      <c r="M41" s="39"/>
      <c r="N41" s="39"/>
      <c r="O41" s="39"/>
      <c r="P41" s="39"/>
      <c r="Q41" s="39"/>
      <c r="R41" s="39"/>
      <c r="S41" s="39"/>
      <c r="T41" s="9"/>
    </row>
    <row r="42" spans="3:20" ht="42" customHeight="1">
      <c r="C42" s="17" t="s">
        <v>42</v>
      </c>
      <c r="D42" s="4"/>
      <c r="E42" s="75"/>
      <c r="F42" s="76"/>
      <c r="G42" s="76"/>
      <c r="H42" s="77"/>
      <c r="I42" s="37"/>
      <c r="J42" s="34"/>
      <c r="K42" s="39"/>
      <c r="L42" s="39"/>
      <c r="M42" s="39"/>
      <c r="N42" s="39"/>
      <c r="O42" s="39"/>
      <c r="P42" s="39"/>
      <c r="Q42" s="39"/>
      <c r="R42" s="39"/>
      <c r="S42" s="39"/>
      <c r="T42" s="9"/>
    </row>
    <row r="43" spans="3:20" ht="8.25" customHeight="1">
      <c r="C43" s="38"/>
      <c r="D43" s="38"/>
      <c r="E43" s="38"/>
      <c r="F43" s="38"/>
      <c r="G43" s="38"/>
      <c r="H43" s="38"/>
      <c r="I43" s="38"/>
      <c r="J43" s="38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3:20" ht="50.25" customHeight="1">
      <c r="C44" s="37"/>
      <c r="D44" s="37"/>
      <c r="E44" s="37"/>
      <c r="F44" s="37"/>
      <c r="G44" s="57"/>
      <c r="H44" s="58"/>
      <c r="I44" s="58"/>
      <c r="J44" s="58"/>
      <c r="K44" s="58"/>
      <c r="L44" s="58"/>
      <c r="M44" s="58"/>
      <c r="N44" s="58"/>
      <c r="O44" s="37"/>
      <c r="P44" s="37"/>
      <c r="Q44" s="37"/>
      <c r="R44" s="37"/>
      <c r="S44" s="37"/>
      <c r="T44" s="37"/>
    </row>
    <row r="45" spans="3:20" ht="15">
      <c r="C45" s="6"/>
      <c r="D45" s="6"/>
      <c r="E45" s="66" t="s">
        <v>43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"/>
      <c r="S45" s="6"/>
      <c r="T45" s="6"/>
    </row>
    <row r="46" spans="3:20" ht="8.25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3:20" ht="25.5" customHeight="1">
      <c r="C47" s="67" t="s">
        <v>44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3:20" ht="25.5" customHeight="1">
      <c r="C48" s="67" t="s">
        <v>45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3:20" ht="25.5" customHeight="1">
      <c r="C49" s="68" t="s">
        <v>46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3:20" ht="25.5" customHeight="1">
      <c r="C50" s="68" t="s">
        <v>47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1:64" ht="25.5" customHeight="1">
      <c r="A51" s="44"/>
      <c r="B51" s="44"/>
      <c r="C51" s="69" t="s">
        <v>48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</sheetData>
  <sheetProtection password="B42C" sheet="1" selectLockedCells="1"/>
  <mergeCells count="65">
    <mergeCell ref="B1:F3"/>
    <mergeCell ref="G1:M3"/>
    <mergeCell ref="N1:Q2"/>
    <mergeCell ref="R1:U1"/>
    <mergeCell ref="R2:U2"/>
    <mergeCell ref="N3:O3"/>
    <mergeCell ref="P3:Q3"/>
    <mergeCell ref="R3:U3"/>
    <mergeCell ref="E5:F5"/>
    <mergeCell ref="J5:K5"/>
    <mergeCell ref="M5:T5"/>
    <mergeCell ref="J7:K7"/>
    <mergeCell ref="M7:T7"/>
    <mergeCell ref="E9:H9"/>
    <mergeCell ref="J9:K9"/>
    <mergeCell ref="M9:T9"/>
    <mergeCell ref="E11:H11"/>
    <mergeCell ref="J11:K11"/>
    <mergeCell ref="M11:R11"/>
    <mergeCell ref="E13:T13"/>
    <mergeCell ref="E15:T15"/>
    <mergeCell ref="C17:E17"/>
    <mergeCell ref="H17:I17"/>
    <mergeCell ref="N17:P17"/>
    <mergeCell ref="E19:M19"/>
    <mergeCell ref="O19:Q19"/>
    <mergeCell ref="S19:T19"/>
    <mergeCell ref="E21:J21"/>
    <mergeCell ref="E23:G23"/>
    <mergeCell ref="J23:K23"/>
    <mergeCell ref="M23:N23"/>
    <mergeCell ref="P23:R23"/>
    <mergeCell ref="S23:T23"/>
    <mergeCell ref="K25:O27"/>
    <mergeCell ref="R25:T25"/>
    <mergeCell ref="C26:E26"/>
    <mergeCell ref="F26:G26"/>
    <mergeCell ref="R26:T26"/>
    <mergeCell ref="R27:T27"/>
    <mergeCell ref="C29:E29"/>
    <mergeCell ref="F29:G29"/>
    <mergeCell ref="K29:O29"/>
    <mergeCell ref="Q29:S29"/>
    <mergeCell ref="C31:H31"/>
    <mergeCell ref="K31:T31"/>
    <mergeCell ref="K33:O33"/>
    <mergeCell ref="P33:Q33"/>
    <mergeCell ref="C35:E35"/>
    <mergeCell ref="F35:G35"/>
    <mergeCell ref="K35:O35"/>
    <mergeCell ref="P35:Q35"/>
    <mergeCell ref="C33:E34"/>
    <mergeCell ref="F33:G34"/>
    <mergeCell ref="K37:O37"/>
    <mergeCell ref="P37:Q37"/>
    <mergeCell ref="C40:E40"/>
    <mergeCell ref="K40:R40"/>
    <mergeCell ref="S40:T40"/>
    <mergeCell ref="E42:H42"/>
    <mergeCell ref="E45:Q45"/>
    <mergeCell ref="C47:T47"/>
    <mergeCell ref="C48:T48"/>
    <mergeCell ref="C49:T49"/>
    <mergeCell ref="C50:T50"/>
    <mergeCell ref="C51:T51"/>
  </mergeCells>
  <conditionalFormatting sqref="M23">
    <cfRule type="expression" priority="3" dxfId="15" stopIfTrue="1">
      <formula>IF(E23="Otra*",1,0)</formula>
    </cfRule>
  </conditionalFormatting>
  <conditionalFormatting sqref="F26">
    <cfRule type="expression" priority="4" dxfId="0" stopIfTrue="1">
      <formula>IF(S23="Presencial",1,0)</formula>
    </cfRule>
  </conditionalFormatting>
  <conditionalFormatting sqref="R25">
    <cfRule type="expression" priority="5" dxfId="0" stopIfTrue="1">
      <formula>IF(S23="Presencial",1,0)</formula>
    </cfRule>
    <cfRule type="expression" priority="6" dxfId="0" stopIfTrue="1">
      <formula>IF(F26="No",1,0)</formula>
    </cfRule>
  </conditionalFormatting>
  <conditionalFormatting sqref="R26">
    <cfRule type="expression" priority="7" dxfId="0" stopIfTrue="1">
      <formula>IF(S23="Presencial",1,0)</formula>
    </cfRule>
    <cfRule type="expression" priority="8" dxfId="0" stopIfTrue="1">
      <formula>IF(F26="No",1,0)</formula>
    </cfRule>
  </conditionalFormatting>
  <conditionalFormatting sqref="R27">
    <cfRule type="expression" priority="9" dxfId="0" stopIfTrue="1">
      <formula>IF(S23="Presencial",1,0)</formula>
    </cfRule>
    <cfRule type="expression" priority="10" dxfId="0" stopIfTrue="1">
      <formula>IF(F26="No",1,0)</formula>
    </cfRule>
  </conditionalFormatting>
  <conditionalFormatting sqref="Q29 R19:S29">
    <cfRule type="expression" priority="11" dxfId="0" stopIfTrue="1">
      <formula>IF(F19="No",1,0)</formula>
    </cfRule>
  </conditionalFormatting>
  <conditionalFormatting sqref="P33">
    <cfRule type="expression" priority="12" dxfId="0" stopIfTrue="1">
      <formula>IF(Q29="FundaciónUCR",1,0)</formula>
    </cfRule>
  </conditionalFormatting>
  <conditionalFormatting sqref="P35">
    <cfRule type="expression" priority="13" dxfId="0" stopIfTrue="1">
      <formula>IF(Q29="FundaciónUCR",1,0)</formula>
    </cfRule>
  </conditionalFormatting>
  <conditionalFormatting sqref="P37">
    <cfRule type="expression" priority="14" dxfId="0" stopIfTrue="1">
      <formula>IF(Q29="FundaciónUCR",1,0)</formula>
    </cfRule>
  </conditionalFormatting>
  <conditionalFormatting sqref="F35">
    <cfRule type="expression" priority="17" dxfId="0" stopIfTrue="1">
      <formula>IF(Q29="Oficina de Administración Financiera",1,0)</formula>
    </cfRule>
    <cfRule type="expression" priority="18" dxfId="0" stopIfTrue="1">
      <formula>IF(F35="Sí",1,0)</formula>
    </cfRule>
  </conditionalFormatting>
  <conditionalFormatting sqref="F33">
    <cfRule type="expression" priority="1" dxfId="0" stopIfTrue="1">
      <formula>IF(Q27="Oficina de Administración Financiera",1,0)</formula>
    </cfRule>
    <cfRule type="expression" priority="2" dxfId="0" stopIfTrue="1">
      <formula>IF(F33="Sí",1,0)</formula>
    </cfRule>
  </conditionalFormatting>
  <dataValidations count="12">
    <dataValidation type="textLength" operator="lessThanOrEqual" sqref="E5">
      <formula1>7</formula1>
    </dataValidation>
    <dataValidation operator="equal" allowBlank="1" showInputMessage="1" showErrorMessage="1" promptTitle="Formato:" prompt="DD/MM/AAAA" sqref="F7 H7 H17 N17">
      <formula1>0</formula1>
    </dataValidation>
    <dataValidation type="list" operator="equal" showErrorMessage="1" sqref="E23">
      <formula1>"Curso,Taller,Asesoría,Consultoría,Seminario,Conferencia,Charla,Panel,Encuentro,Foro,Simposio,Congreso,Otra*"</formula1>
    </dataValidation>
    <dataValidation type="list" operator="equal" showErrorMessage="1" sqref="S23">
      <formula1>"Presencial,Virtual,Bimodal"</formula1>
    </dataValidation>
    <dataValidation operator="equal" allowBlank="1" showInputMessage="1" showErrorMessage="1" promptTitle="Formato:" prompt="Del DD/MM/AAAA al DD/MM/AAA" sqref="R25">
      <formula1>0</formula1>
    </dataValidation>
    <dataValidation type="list" operator="equal" showErrorMessage="1" sqref="F26">
      <formula1>"Sí,No"</formula1>
    </dataValidation>
    <dataValidation type="list" operator="equal" showErrorMessage="1" sqref="F27">
      <formula1>"Sí,No"</formula1>
    </dataValidation>
    <dataValidation type="list" operator="equal" showErrorMessage="1" sqref="F29">
      <formula1>"Sí,No"</formula1>
    </dataValidation>
    <dataValidation type="list" operator="equal" allowBlank="1" showErrorMessage="1" sqref="Q29">
      <formula1>"FundaciónUCR,Oficina de Administración Financiera"</formula1>
    </dataValidation>
    <dataValidation type="list" operator="equal" showErrorMessage="1" sqref="Q33">
      <formula1>"Sí,No"</formula1>
    </dataValidation>
    <dataValidation type="list" operator="equal" showErrorMessage="1" sqref="P33">
      <formula1>"Sí,No"</formula1>
    </dataValidation>
    <dataValidation type="list" allowBlank="1" showInputMessage="1" showErrorMessage="1" sqref="F33:G34">
      <formula1>"No, Sí"</formula1>
    </dataValidation>
  </dataValidations>
  <hyperlinks>
    <hyperlink ref="C47" r:id="rId1" display="https://accionsocial.ucr.ac.cr/sites/default/files/documentos/2020-02/Registro%20Cargas%20Acad%C3%A9micas%20y%20Administrativas.ods"/>
    <hyperlink ref="C48" r:id="rId2" display="https://accionsocial.ucr.ac.cr/sites/default/files/documentos/circular_vas-36-2018.pdf"/>
    <hyperlink ref="C49" r:id="rId3" display="https://accionsocial.ucr.ac.cr/sites/default/files/documentos/resolucion_vas-7-2017.docx_lineamientos_certificados_vas_2.pdf"/>
  </hyperlinks>
  <printOptions/>
  <pageMargins left="0.5902777777777778" right="0.5902777777777778" top="0.4923611111111111" bottom="1.0479166666666666" header="0.39375" footer="0.39375"/>
  <pageSetup horizontalDpi="300" verticalDpi="300" orientation="portrait" scale="56" r:id="rId5"/>
  <headerFooter alignWithMargins="0">
    <oddFooter>&amp;Cwww.vas.ucr.ac.cr
Tel.: (506) 2511-6221   Tel.: (506) 2511-1195 
Tel.: (506) 2511-1211   Fax.: (506) 2225-6950.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C1:BN51"/>
  <sheetViews>
    <sheetView showGridLines="0" view="pageBreakPreview" zoomScale="70" zoomScaleSheetLayoutView="70" zoomScalePageLayoutView="0" workbookViewId="0" topLeftCell="A25">
      <selection activeCell="B15" sqref="B15"/>
    </sheetView>
  </sheetViews>
  <sheetFormatPr defaultColWidth="11.57421875" defaultRowHeight="12.75"/>
  <cols>
    <col min="1" max="2" width="11.57421875" style="7" customWidth="1"/>
    <col min="3" max="3" width="6.140625" style="13" customWidth="1"/>
    <col min="4" max="4" width="5.140625" style="13" customWidth="1"/>
    <col min="5" max="5" width="18.8515625" style="13" customWidth="1"/>
    <col min="6" max="6" width="2.28125" style="13" customWidth="1"/>
    <col min="7" max="7" width="10.28125" style="13" customWidth="1"/>
    <col min="8" max="8" width="14.28125" style="13" customWidth="1"/>
    <col min="9" max="9" width="7.7109375" style="13" customWidth="1"/>
    <col min="10" max="10" width="12.7109375" style="13" customWidth="1"/>
    <col min="11" max="11" width="5.28125" style="13" customWidth="1"/>
    <col min="12" max="12" width="8.7109375" style="13" customWidth="1"/>
    <col min="13" max="13" width="12.7109375" style="13" customWidth="1"/>
    <col min="14" max="14" width="2.28125" style="13" customWidth="1"/>
    <col min="15" max="15" width="6.57421875" style="13" customWidth="1"/>
    <col min="16" max="16" width="12.7109375" style="13" customWidth="1"/>
    <col min="17" max="17" width="5.28125" style="13" customWidth="1"/>
    <col min="18" max="18" width="2.28125" style="13" customWidth="1"/>
    <col min="19" max="19" width="15.140625" style="13" customWidth="1"/>
    <col min="20" max="20" width="3.28125" style="13" customWidth="1"/>
    <col min="21" max="22" width="10.28125" style="13" customWidth="1"/>
    <col min="23" max="23" width="3.8515625" style="13" customWidth="1"/>
    <col min="24" max="66" width="11.57421875" style="13" customWidth="1"/>
    <col min="67" max="16384" width="11.57421875" style="7" customWidth="1"/>
  </cols>
  <sheetData>
    <row r="1" spans="4:23" ht="27.75" customHeight="1">
      <c r="D1" s="125"/>
      <c r="E1" s="125"/>
      <c r="F1" s="125"/>
      <c r="G1" s="125"/>
      <c r="H1" s="125"/>
      <c r="I1" s="126" t="s">
        <v>0</v>
      </c>
      <c r="J1" s="126"/>
      <c r="K1" s="126"/>
      <c r="L1" s="126"/>
      <c r="M1" s="126"/>
      <c r="N1" s="126"/>
      <c r="O1" s="126"/>
      <c r="P1" s="127" t="s">
        <v>1</v>
      </c>
      <c r="Q1" s="127"/>
      <c r="R1" s="127"/>
      <c r="S1" s="127"/>
      <c r="T1" s="128" t="s">
        <v>12</v>
      </c>
      <c r="U1" s="128"/>
      <c r="V1" s="128"/>
      <c r="W1" s="128"/>
    </row>
    <row r="2" spans="4:23" ht="27.75" customHeight="1">
      <c r="D2" s="125"/>
      <c r="E2" s="125"/>
      <c r="F2" s="125"/>
      <c r="G2" s="125"/>
      <c r="H2" s="125"/>
      <c r="I2" s="126"/>
      <c r="J2" s="126"/>
      <c r="K2" s="126"/>
      <c r="L2" s="126"/>
      <c r="M2" s="126"/>
      <c r="N2" s="126"/>
      <c r="O2" s="126"/>
      <c r="P2" s="127"/>
      <c r="Q2" s="127"/>
      <c r="R2" s="127"/>
      <c r="S2" s="127"/>
      <c r="T2" s="129" t="s">
        <v>2</v>
      </c>
      <c r="U2" s="129"/>
      <c r="V2" s="129"/>
      <c r="W2" s="129"/>
    </row>
    <row r="3" spans="4:23" ht="27.75" customHeight="1">
      <c r="D3" s="125"/>
      <c r="E3" s="125"/>
      <c r="F3" s="125"/>
      <c r="G3" s="125"/>
      <c r="H3" s="125"/>
      <c r="I3" s="126"/>
      <c r="J3" s="126"/>
      <c r="K3" s="126"/>
      <c r="L3" s="126"/>
      <c r="M3" s="126"/>
      <c r="N3" s="126"/>
      <c r="O3" s="126"/>
      <c r="P3" s="130" t="s">
        <v>13</v>
      </c>
      <c r="Q3" s="130"/>
      <c r="R3" s="131" t="s">
        <v>14</v>
      </c>
      <c r="S3" s="131"/>
      <c r="T3" s="132" t="s">
        <v>15</v>
      </c>
      <c r="U3" s="132"/>
      <c r="V3" s="132"/>
      <c r="W3" s="132"/>
    </row>
    <row r="4" spans="4:23" ht="24" customHeigh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5:22" ht="27.75" customHeight="1">
      <c r="E5" s="14" t="s">
        <v>16</v>
      </c>
      <c r="F5" s="15"/>
      <c r="G5" s="152" t="s">
        <v>51</v>
      </c>
      <c r="H5" s="152"/>
      <c r="J5" s="16"/>
      <c r="K5" s="16"/>
      <c r="L5" s="123" t="s">
        <v>3</v>
      </c>
      <c r="M5" s="123"/>
      <c r="N5" s="18"/>
      <c r="O5" s="152" t="s">
        <v>55</v>
      </c>
      <c r="P5" s="152"/>
      <c r="Q5" s="152"/>
      <c r="R5" s="152"/>
      <c r="S5" s="152"/>
      <c r="T5" s="152"/>
      <c r="U5" s="152"/>
      <c r="V5" s="152"/>
    </row>
    <row r="6" spans="5:22" ht="8.25" customHeight="1"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5:22" ht="27.75" customHeight="1">
      <c r="E7" s="19" t="s">
        <v>17</v>
      </c>
      <c r="F7" s="20"/>
      <c r="G7" s="21" t="s">
        <v>7</v>
      </c>
      <c r="H7" s="62">
        <v>43831</v>
      </c>
      <c r="I7" s="21" t="s">
        <v>8</v>
      </c>
      <c r="J7" s="62" t="s">
        <v>49</v>
      </c>
      <c r="K7" s="6"/>
      <c r="L7" s="120" t="s">
        <v>18</v>
      </c>
      <c r="M7" s="120"/>
      <c r="N7" s="6"/>
      <c r="O7" s="152" t="s">
        <v>59</v>
      </c>
      <c r="P7" s="152"/>
      <c r="Q7" s="152"/>
      <c r="R7" s="152"/>
      <c r="S7" s="152"/>
      <c r="T7" s="152"/>
      <c r="U7" s="152"/>
      <c r="V7" s="152"/>
    </row>
    <row r="8" spans="5:22" ht="8.25" customHeigh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5:22" ht="39.75" customHeight="1">
      <c r="E9" s="2" t="s">
        <v>19</v>
      </c>
      <c r="F9" s="15"/>
      <c r="G9" s="152" t="s">
        <v>56</v>
      </c>
      <c r="H9" s="152"/>
      <c r="I9" s="152"/>
      <c r="J9" s="152"/>
      <c r="K9" s="6"/>
      <c r="L9" s="123" t="s">
        <v>20</v>
      </c>
      <c r="M9" s="123"/>
      <c r="N9" s="18"/>
      <c r="O9" s="163" t="s">
        <v>57</v>
      </c>
      <c r="P9" s="152"/>
      <c r="Q9" s="152"/>
      <c r="R9" s="152"/>
      <c r="S9" s="152"/>
      <c r="T9" s="152"/>
      <c r="U9" s="152"/>
      <c r="V9" s="152"/>
    </row>
    <row r="10" spans="5:22" ht="8.25" customHeight="1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39.75" customHeight="1">
      <c r="E11" s="45" t="s">
        <v>21</v>
      </c>
      <c r="F11" s="22"/>
      <c r="G11" s="154" t="s">
        <v>58</v>
      </c>
      <c r="H11" s="155"/>
      <c r="I11" s="155"/>
      <c r="J11" s="156"/>
      <c r="K11" s="6"/>
      <c r="L11" s="117" t="s">
        <v>22</v>
      </c>
      <c r="M11" s="118"/>
      <c r="N11" s="6"/>
      <c r="O11" s="154" t="s">
        <v>52</v>
      </c>
      <c r="P11" s="155"/>
      <c r="Q11" s="155"/>
      <c r="R11" s="155"/>
      <c r="S11" s="155"/>
      <c r="T11" s="156"/>
      <c r="U11" s="6"/>
      <c r="V11" s="6"/>
    </row>
    <row r="12" spans="5:22" ht="30.75" customHeight="1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5:22" ht="27.75" customHeight="1">
      <c r="E13" s="2" t="s">
        <v>4</v>
      </c>
      <c r="F13" s="15"/>
      <c r="G13" s="160" t="s">
        <v>60</v>
      </c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</row>
    <row r="14" spans="4:66" ht="8.25" customHeight="1">
      <c r="D14" s="23"/>
      <c r="E14" s="24"/>
      <c r="F14" s="24"/>
      <c r="G14" s="23"/>
      <c r="H14" s="23"/>
      <c r="I14" s="23"/>
      <c r="J14" s="23"/>
      <c r="K14" s="23"/>
      <c r="L14" s="25"/>
      <c r="M14" s="24"/>
      <c r="N14" s="24"/>
      <c r="O14" s="23"/>
      <c r="P14" s="25"/>
      <c r="Q14" s="25"/>
      <c r="R14" s="25"/>
      <c r="S14" s="25"/>
      <c r="T14" s="24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</row>
    <row r="15" spans="5:22" ht="42" customHeight="1">
      <c r="E15" s="2" t="s">
        <v>5</v>
      </c>
      <c r="F15" s="15"/>
      <c r="G15" s="160" t="s">
        <v>61</v>
      </c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</row>
    <row r="16" spans="4:66" ht="8.25" customHeight="1">
      <c r="D16" s="23"/>
      <c r="E16" s="26"/>
      <c r="F16" s="26"/>
      <c r="G16" s="23"/>
      <c r="H16" s="23"/>
      <c r="I16" s="23"/>
      <c r="J16" s="23"/>
      <c r="K16" s="23"/>
      <c r="L16" s="25"/>
      <c r="M16" s="24"/>
      <c r="N16" s="24"/>
      <c r="O16" s="23"/>
      <c r="P16" s="25"/>
      <c r="Q16" s="25"/>
      <c r="R16" s="25"/>
      <c r="S16" s="25"/>
      <c r="T16" s="24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3:66" ht="27.75" customHeight="1">
      <c r="C17" s="27"/>
      <c r="D17" s="27"/>
      <c r="E17" s="120" t="s">
        <v>6</v>
      </c>
      <c r="F17" s="120"/>
      <c r="G17" s="120"/>
      <c r="H17" s="28"/>
      <c r="I17" s="5" t="s">
        <v>7</v>
      </c>
      <c r="J17" s="161">
        <v>43835</v>
      </c>
      <c r="K17" s="161"/>
      <c r="L17" s="27"/>
      <c r="M17" s="4"/>
      <c r="N17" s="4"/>
      <c r="O17" s="5" t="s">
        <v>8</v>
      </c>
      <c r="P17" s="162" t="s">
        <v>53</v>
      </c>
      <c r="Q17" s="162"/>
      <c r="R17" s="27"/>
      <c r="S17" s="4"/>
      <c r="T17" s="4"/>
      <c r="U17" s="28"/>
      <c r="V17" s="28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4:66" ht="8.25" customHeight="1">
      <c r="D18" s="23"/>
      <c r="E18" s="26"/>
      <c r="F18" s="26"/>
      <c r="G18" s="23"/>
      <c r="H18" s="23"/>
      <c r="I18" s="23"/>
      <c r="J18" s="23"/>
      <c r="K18" s="23"/>
      <c r="L18" s="25"/>
      <c r="M18" s="24"/>
      <c r="N18" s="24"/>
      <c r="O18" s="23"/>
      <c r="P18" s="25"/>
      <c r="Q18" s="25"/>
      <c r="R18" s="25"/>
      <c r="S18" s="25"/>
      <c r="T18" s="24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</row>
    <row r="19" spans="5:24" ht="27.75" customHeight="1">
      <c r="E19" s="2" t="s">
        <v>9</v>
      </c>
      <c r="F19" s="15"/>
      <c r="G19" s="152" t="s">
        <v>62</v>
      </c>
      <c r="H19" s="152"/>
      <c r="I19" s="152"/>
      <c r="J19" s="152"/>
      <c r="K19" s="152"/>
      <c r="L19" s="152"/>
      <c r="M19" s="152"/>
      <c r="N19" s="152"/>
      <c r="O19" s="152"/>
      <c r="P19" s="4"/>
      <c r="Q19" s="111" t="s">
        <v>23</v>
      </c>
      <c r="R19" s="112"/>
      <c r="S19" s="113"/>
      <c r="T19" s="29"/>
      <c r="U19" s="153">
        <v>100</v>
      </c>
      <c r="V19" s="153"/>
      <c r="W19" s="6"/>
      <c r="X19" s="6"/>
    </row>
    <row r="20" spans="4:66" ht="8.25" customHeight="1">
      <c r="D20" s="23"/>
      <c r="E20" s="23"/>
      <c r="F20" s="23"/>
      <c r="G20" s="23"/>
      <c r="H20" s="23"/>
      <c r="I20" s="23"/>
      <c r="J20" s="23"/>
      <c r="K20" s="23"/>
      <c r="L20" s="25"/>
      <c r="M20" s="24"/>
      <c r="N20" s="24"/>
      <c r="O20" s="23"/>
      <c r="P20" s="25"/>
      <c r="Q20" s="25"/>
      <c r="R20" s="25"/>
      <c r="S20" s="25"/>
      <c r="T20" s="24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4:66" ht="27.75" customHeight="1">
      <c r="D21" s="23"/>
      <c r="E21" s="2" t="s">
        <v>24</v>
      </c>
      <c r="F21" s="15"/>
      <c r="G21" s="154" t="s">
        <v>63</v>
      </c>
      <c r="H21" s="155"/>
      <c r="I21" s="155"/>
      <c r="J21" s="155"/>
      <c r="K21" s="155"/>
      <c r="L21" s="156"/>
      <c r="M21" s="4"/>
      <c r="N21" s="4"/>
      <c r="O21" s="6"/>
      <c r="P21" s="30"/>
      <c r="Q21" s="30"/>
      <c r="R21" s="30"/>
      <c r="S21" s="30"/>
      <c r="T21" s="4"/>
      <c r="U21" s="6"/>
      <c r="V21" s="6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4:66" ht="8.25" customHeight="1">
      <c r="D22" s="23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5:22" ht="27.75" customHeight="1">
      <c r="E23" s="17" t="s">
        <v>25</v>
      </c>
      <c r="F23" s="31"/>
      <c r="G23" s="154" t="s">
        <v>54</v>
      </c>
      <c r="H23" s="155"/>
      <c r="I23" s="156"/>
      <c r="L23" s="115" t="s">
        <v>26</v>
      </c>
      <c r="M23" s="115"/>
      <c r="N23" s="32"/>
      <c r="O23" s="157"/>
      <c r="P23" s="157"/>
      <c r="R23" s="103" t="s">
        <v>27</v>
      </c>
      <c r="S23" s="104"/>
      <c r="T23" s="105"/>
      <c r="U23" s="158" t="s">
        <v>64</v>
      </c>
      <c r="V23" s="159"/>
    </row>
    <row r="24" spans="5:22" ht="8.25" customHeight="1">
      <c r="E24" s="4"/>
      <c r="F24" s="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5:23" ht="56.25" customHeight="1">
      <c r="E25" s="33"/>
      <c r="F25" s="33"/>
      <c r="G25" s="33"/>
      <c r="H25" s="33"/>
      <c r="I25" s="33"/>
      <c r="L25" s="33"/>
      <c r="M25" s="91" t="s">
        <v>28</v>
      </c>
      <c r="N25" s="92"/>
      <c r="O25" s="92"/>
      <c r="P25" s="92"/>
      <c r="Q25" s="93"/>
      <c r="R25" s="34"/>
      <c r="S25" s="46" t="s">
        <v>29</v>
      </c>
      <c r="T25" s="144" t="s">
        <v>65</v>
      </c>
      <c r="U25" s="145"/>
      <c r="V25" s="146"/>
      <c r="W25" s="33"/>
    </row>
    <row r="26" spans="5:23" ht="56.25" customHeight="1">
      <c r="E26" s="103" t="s">
        <v>30</v>
      </c>
      <c r="F26" s="104"/>
      <c r="G26" s="105"/>
      <c r="H26" s="147" t="s">
        <v>50</v>
      </c>
      <c r="I26" s="148"/>
      <c r="L26" s="35"/>
      <c r="M26" s="94"/>
      <c r="N26" s="95"/>
      <c r="O26" s="95"/>
      <c r="P26" s="95"/>
      <c r="Q26" s="96"/>
      <c r="R26" s="34"/>
      <c r="S26" s="46" t="s">
        <v>31</v>
      </c>
      <c r="T26" s="144" t="s">
        <v>66</v>
      </c>
      <c r="U26" s="145"/>
      <c r="V26" s="146"/>
      <c r="W26" s="33"/>
    </row>
    <row r="27" spans="5:23" ht="56.25" customHeight="1">
      <c r="E27" s="18"/>
      <c r="F27" s="18"/>
      <c r="L27" s="35"/>
      <c r="M27" s="97"/>
      <c r="N27" s="98"/>
      <c r="O27" s="98"/>
      <c r="P27" s="98"/>
      <c r="Q27" s="99"/>
      <c r="R27" s="34"/>
      <c r="S27" s="47" t="s">
        <v>32</v>
      </c>
      <c r="T27" s="149"/>
      <c r="U27" s="150"/>
      <c r="V27" s="151"/>
      <c r="W27" s="33"/>
    </row>
    <row r="28" spans="5:22" ht="8.25" customHeight="1">
      <c r="E28" s="4"/>
      <c r="F28" s="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5:22" ht="56.25" customHeight="1">
      <c r="E29" s="86" t="s">
        <v>33</v>
      </c>
      <c r="F29" s="86"/>
      <c r="G29" s="86"/>
      <c r="H29" s="142" t="s">
        <v>50</v>
      </c>
      <c r="I29" s="142"/>
      <c r="J29" s="36"/>
      <c r="K29" s="36"/>
      <c r="L29" s="33"/>
      <c r="M29" s="86" t="s">
        <v>34</v>
      </c>
      <c r="N29" s="86"/>
      <c r="O29" s="86"/>
      <c r="P29" s="86"/>
      <c r="Q29" s="86"/>
      <c r="R29" s="33"/>
      <c r="S29" s="143" t="s">
        <v>35</v>
      </c>
      <c r="T29" s="143"/>
      <c r="U29" s="143"/>
      <c r="V29" s="37"/>
    </row>
    <row r="30" spans="5:22" ht="8.25" customHeight="1">
      <c r="E30" s="38"/>
      <c r="F30" s="38"/>
      <c r="G30" s="37"/>
      <c r="H30" s="37"/>
      <c r="I30" s="39"/>
      <c r="J30" s="37"/>
      <c r="K30" s="37"/>
      <c r="L30" s="38"/>
      <c r="M30" s="39"/>
      <c r="N30" s="39"/>
      <c r="O30" s="37"/>
      <c r="P30" s="37"/>
      <c r="Q30" s="39"/>
      <c r="R30" s="39"/>
      <c r="S30" s="39"/>
      <c r="T30" s="37"/>
      <c r="U30" s="37"/>
      <c r="V30" s="37"/>
    </row>
    <row r="31" spans="5:22" ht="27.75" customHeight="1">
      <c r="E31" s="88" t="s">
        <v>10</v>
      </c>
      <c r="F31" s="89"/>
      <c r="G31" s="89"/>
      <c r="H31" s="89"/>
      <c r="I31" s="89"/>
      <c r="J31" s="90"/>
      <c r="K31" s="40"/>
      <c r="L31" s="35"/>
      <c r="M31" s="88" t="s">
        <v>35</v>
      </c>
      <c r="N31" s="89"/>
      <c r="O31" s="89"/>
      <c r="P31" s="89"/>
      <c r="Q31" s="89"/>
      <c r="R31" s="89"/>
      <c r="S31" s="89"/>
      <c r="T31" s="89"/>
      <c r="U31" s="89"/>
      <c r="V31" s="90"/>
    </row>
    <row r="32" spans="5:22" ht="12" customHeight="1">
      <c r="E32" s="51"/>
      <c r="F32" s="38"/>
      <c r="G32" s="41"/>
      <c r="H32" s="41"/>
      <c r="I32" s="34"/>
      <c r="J32" s="52"/>
      <c r="K32" s="40"/>
      <c r="L32" s="35"/>
      <c r="M32" s="51"/>
      <c r="N32" s="38"/>
      <c r="O32" s="55"/>
      <c r="P32" s="55"/>
      <c r="Q32" s="55"/>
      <c r="R32" s="35"/>
      <c r="S32" s="55"/>
      <c r="T32" s="55"/>
      <c r="U32" s="55"/>
      <c r="V32" s="56"/>
    </row>
    <row r="33" spans="5:22" s="13" customFormat="1" ht="27.75" customHeight="1">
      <c r="E33" s="117" t="s">
        <v>36</v>
      </c>
      <c r="F33" s="138"/>
      <c r="G33" s="118"/>
      <c r="H33" s="139"/>
      <c r="I33" s="140"/>
      <c r="J33" s="8"/>
      <c r="K33" s="4"/>
      <c r="L33" s="4"/>
      <c r="M33" s="70" t="s">
        <v>37</v>
      </c>
      <c r="N33" s="70"/>
      <c r="O33" s="70"/>
      <c r="P33" s="70"/>
      <c r="Q33" s="70"/>
      <c r="R33" s="141" t="s">
        <v>50</v>
      </c>
      <c r="S33" s="141"/>
      <c r="T33" s="9"/>
      <c r="U33" s="28"/>
      <c r="V33" s="53"/>
    </row>
    <row r="34" spans="5:22" s="13" customFormat="1" ht="8.25" customHeight="1">
      <c r="E34" s="3"/>
      <c r="F34" s="4"/>
      <c r="G34" s="28"/>
      <c r="H34" s="28"/>
      <c r="I34" s="9"/>
      <c r="J34" s="8"/>
      <c r="K34" s="4"/>
      <c r="L34" s="4"/>
      <c r="M34" s="3"/>
      <c r="N34" s="4"/>
      <c r="O34" s="4"/>
      <c r="P34" s="4"/>
      <c r="Q34" s="4"/>
      <c r="R34" s="4"/>
      <c r="S34" s="9"/>
      <c r="T34" s="9"/>
      <c r="U34" s="28"/>
      <c r="V34" s="53"/>
    </row>
    <row r="35" spans="5:22" s="13" customFormat="1" ht="27.75" customHeight="1">
      <c r="E35" s="117" t="s">
        <v>38</v>
      </c>
      <c r="F35" s="138"/>
      <c r="G35" s="118"/>
      <c r="H35" s="139"/>
      <c r="I35" s="140"/>
      <c r="J35" s="8"/>
      <c r="K35" s="4"/>
      <c r="L35" s="4"/>
      <c r="M35" s="70" t="s">
        <v>39</v>
      </c>
      <c r="N35" s="70"/>
      <c r="O35" s="70"/>
      <c r="P35" s="70"/>
      <c r="Q35" s="70"/>
      <c r="R35" s="133"/>
      <c r="S35" s="133"/>
      <c r="T35" s="9"/>
      <c r="U35" s="28"/>
      <c r="V35" s="53"/>
    </row>
    <row r="36" spans="5:22" s="13" customFormat="1" ht="8.25" customHeight="1">
      <c r="E36" s="3"/>
      <c r="F36" s="4"/>
      <c r="G36" s="28"/>
      <c r="H36" s="28"/>
      <c r="I36" s="9"/>
      <c r="J36" s="8"/>
      <c r="K36" s="4"/>
      <c r="L36" s="4"/>
      <c r="M36" s="3"/>
      <c r="N36" s="4"/>
      <c r="O36" s="4"/>
      <c r="P36" s="4"/>
      <c r="Q36" s="4"/>
      <c r="R36" s="4"/>
      <c r="S36" s="9"/>
      <c r="T36" s="9"/>
      <c r="U36" s="28"/>
      <c r="V36" s="53"/>
    </row>
    <row r="37" spans="5:22" s="13" customFormat="1" ht="27.75" customHeight="1">
      <c r="E37" s="48"/>
      <c r="F37" s="38"/>
      <c r="G37" s="41"/>
      <c r="H37" s="63"/>
      <c r="I37" s="39"/>
      <c r="J37" s="8"/>
      <c r="K37" s="4"/>
      <c r="L37" s="4"/>
      <c r="M37" s="70" t="s">
        <v>40</v>
      </c>
      <c r="N37" s="70"/>
      <c r="O37" s="70"/>
      <c r="P37" s="70"/>
      <c r="Q37" s="70"/>
      <c r="R37" s="133"/>
      <c r="S37" s="133"/>
      <c r="T37" s="9"/>
      <c r="U37" s="28"/>
      <c r="V37" s="53"/>
    </row>
    <row r="38" spans="5:22" s="13" customFormat="1" ht="8.25" customHeight="1">
      <c r="E38" s="10"/>
      <c r="F38" s="11"/>
      <c r="G38" s="49"/>
      <c r="H38" s="49"/>
      <c r="I38" s="12"/>
      <c r="J38" s="50"/>
      <c r="K38" s="4"/>
      <c r="L38" s="4"/>
      <c r="M38" s="10"/>
      <c r="N38" s="11"/>
      <c r="O38" s="11"/>
      <c r="P38" s="11"/>
      <c r="Q38" s="11"/>
      <c r="R38" s="11"/>
      <c r="S38" s="12"/>
      <c r="T38" s="12"/>
      <c r="U38" s="49"/>
      <c r="V38" s="54"/>
    </row>
    <row r="39" spans="5:22" s="13" customFormat="1" ht="7.5" customHeight="1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5:22" s="13" customFormat="1" ht="28.5" customHeight="1">
      <c r="E40" s="72" t="s">
        <v>11</v>
      </c>
      <c r="F40" s="72"/>
      <c r="G40" s="72"/>
      <c r="H40" s="64">
        <v>50</v>
      </c>
      <c r="I40" s="37"/>
      <c r="J40" s="37"/>
      <c r="K40" s="37"/>
      <c r="L40" s="37"/>
      <c r="M40" s="73" t="s">
        <v>41</v>
      </c>
      <c r="N40" s="73"/>
      <c r="O40" s="73"/>
      <c r="P40" s="73"/>
      <c r="Q40" s="73"/>
      <c r="R40" s="73"/>
      <c r="S40" s="73"/>
      <c r="T40" s="73"/>
      <c r="U40" s="134" t="s">
        <v>67</v>
      </c>
      <c r="V40" s="134"/>
    </row>
    <row r="41" spans="5:22" s="13" customFormat="1" ht="7.5" customHeight="1">
      <c r="E41" s="9"/>
      <c r="F41" s="9"/>
      <c r="G41" s="43"/>
      <c r="H41" s="37"/>
      <c r="I41" s="37"/>
      <c r="J41" s="37"/>
      <c r="K41" s="37"/>
      <c r="L41" s="34"/>
      <c r="M41" s="39"/>
      <c r="N41" s="39"/>
      <c r="O41" s="39"/>
      <c r="P41" s="39"/>
      <c r="Q41" s="39"/>
      <c r="R41" s="39"/>
      <c r="S41" s="39"/>
      <c r="T41" s="39"/>
      <c r="U41" s="39"/>
      <c r="V41" s="9"/>
    </row>
    <row r="42" spans="5:22" s="13" customFormat="1" ht="42" customHeight="1">
      <c r="E42" s="17" t="s">
        <v>42</v>
      </c>
      <c r="F42" s="4"/>
      <c r="G42" s="135" t="s">
        <v>56</v>
      </c>
      <c r="H42" s="136"/>
      <c r="I42" s="136"/>
      <c r="J42" s="137"/>
      <c r="K42" s="37"/>
      <c r="L42" s="34"/>
      <c r="M42" s="39"/>
      <c r="N42" s="39"/>
      <c r="O42" s="39"/>
      <c r="P42" s="39"/>
      <c r="Q42" s="39"/>
      <c r="R42" s="39"/>
      <c r="S42" s="39"/>
      <c r="T42" s="39"/>
      <c r="U42" s="39"/>
      <c r="V42" s="9"/>
    </row>
    <row r="43" spans="5:22" s="13" customFormat="1" ht="8.25" customHeight="1">
      <c r="E43" s="38"/>
      <c r="F43" s="38"/>
      <c r="G43" s="38"/>
      <c r="H43" s="38"/>
      <c r="I43" s="38"/>
      <c r="J43" s="38"/>
      <c r="K43" s="38"/>
      <c r="L43" s="38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5:22" s="13" customFormat="1" ht="50.25" customHeight="1">
      <c r="E44" s="37"/>
      <c r="F44" s="37"/>
      <c r="G44" s="37"/>
      <c r="H44" s="37"/>
      <c r="I44" s="57"/>
      <c r="J44" s="58"/>
      <c r="K44" s="58"/>
      <c r="L44" s="58"/>
      <c r="M44" s="58"/>
      <c r="N44" s="58"/>
      <c r="O44" s="58"/>
      <c r="P44" s="58"/>
      <c r="Q44" s="37"/>
      <c r="R44" s="37"/>
      <c r="S44" s="37"/>
      <c r="T44" s="37"/>
      <c r="U44" s="37"/>
      <c r="V44" s="37"/>
    </row>
    <row r="45" spans="5:22" s="13" customFormat="1" ht="15">
      <c r="E45" s="6"/>
      <c r="F45" s="6"/>
      <c r="G45" s="66" t="s">
        <v>43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"/>
      <c r="U45" s="6"/>
      <c r="V45" s="6"/>
    </row>
    <row r="46" spans="5:22" s="13" customFormat="1" ht="8.25" customHeight="1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5:22" s="13" customFormat="1" ht="25.5" customHeight="1">
      <c r="E47" s="67" t="s">
        <v>44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5:22" s="13" customFormat="1" ht="25.5" customHeight="1">
      <c r="E48" s="67" t="s">
        <v>45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5:22" ht="25.5" customHeight="1">
      <c r="E49" s="68" t="s">
        <v>46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5:22" ht="25.5" customHeight="1">
      <c r="E50" s="68" t="s">
        <v>47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</row>
    <row r="51" spans="3:66" ht="25.5" customHeight="1">
      <c r="C51" s="44"/>
      <c r="D51" s="44"/>
      <c r="E51" s="69" t="s">
        <v>48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</row>
  </sheetData>
  <sheetProtection sheet="1" objects="1" scenarios="1" selectLockedCells="1" selectUnlockedCells="1"/>
  <mergeCells count="65">
    <mergeCell ref="D1:H3"/>
    <mergeCell ref="I1:O3"/>
    <mergeCell ref="P1:S2"/>
    <mergeCell ref="T1:W1"/>
    <mergeCell ref="T2:W2"/>
    <mergeCell ref="P3:Q3"/>
    <mergeCell ref="R3:S3"/>
    <mergeCell ref="T3:W3"/>
    <mergeCell ref="G5:H5"/>
    <mergeCell ref="L5:M5"/>
    <mergeCell ref="O5:V5"/>
    <mergeCell ref="L7:M7"/>
    <mergeCell ref="O7:V7"/>
    <mergeCell ref="G9:J9"/>
    <mergeCell ref="L9:M9"/>
    <mergeCell ref="O9:V9"/>
    <mergeCell ref="G11:J11"/>
    <mergeCell ref="L11:M11"/>
    <mergeCell ref="O11:T11"/>
    <mergeCell ref="G13:V13"/>
    <mergeCell ref="G15:V15"/>
    <mergeCell ref="E17:G17"/>
    <mergeCell ref="J17:K17"/>
    <mergeCell ref="P17:Q17"/>
    <mergeCell ref="G19:O19"/>
    <mergeCell ref="Q19:S19"/>
    <mergeCell ref="U19:V19"/>
    <mergeCell ref="G21:L21"/>
    <mergeCell ref="G23:I23"/>
    <mergeCell ref="L23:M23"/>
    <mergeCell ref="O23:P23"/>
    <mergeCell ref="R23:T23"/>
    <mergeCell ref="U23:V23"/>
    <mergeCell ref="M25:Q27"/>
    <mergeCell ref="T25:V25"/>
    <mergeCell ref="E26:G26"/>
    <mergeCell ref="H26:I26"/>
    <mergeCell ref="T26:V26"/>
    <mergeCell ref="T27:V27"/>
    <mergeCell ref="E29:G29"/>
    <mergeCell ref="H29:I29"/>
    <mergeCell ref="M29:Q29"/>
    <mergeCell ref="S29:U29"/>
    <mergeCell ref="E31:J31"/>
    <mergeCell ref="M31:V31"/>
    <mergeCell ref="E33:G33"/>
    <mergeCell ref="H33:I33"/>
    <mergeCell ref="M33:Q33"/>
    <mergeCell ref="R33:S33"/>
    <mergeCell ref="E35:G35"/>
    <mergeCell ref="H35:I35"/>
    <mergeCell ref="M35:Q35"/>
    <mergeCell ref="R35:S35"/>
    <mergeCell ref="M37:Q37"/>
    <mergeCell ref="R37:S37"/>
    <mergeCell ref="E40:G40"/>
    <mergeCell ref="M40:T40"/>
    <mergeCell ref="U40:V40"/>
    <mergeCell ref="G42:J42"/>
    <mergeCell ref="G45:S45"/>
    <mergeCell ref="E47:V47"/>
    <mergeCell ref="E48:V48"/>
    <mergeCell ref="E49:V49"/>
    <mergeCell ref="E50:V50"/>
    <mergeCell ref="E51:V51"/>
  </mergeCells>
  <conditionalFormatting sqref="O23">
    <cfRule type="expression" priority="1" dxfId="15" stopIfTrue="1">
      <formula>IF(G23="Otra*",1,0)</formula>
    </cfRule>
  </conditionalFormatting>
  <conditionalFormatting sqref="H26">
    <cfRule type="expression" priority="2" dxfId="0" stopIfTrue="1">
      <formula>IF(U23="Presencial",1,0)</formula>
    </cfRule>
  </conditionalFormatting>
  <conditionalFormatting sqref="T25">
    <cfRule type="expression" priority="3" dxfId="0" stopIfTrue="1">
      <formula>IF(U23="Presencial",1,0)</formula>
    </cfRule>
    <cfRule type="expression" priority="4" dxfId="0" stopIfTrue="1">
      <formula>IF(H26="No",1,0)</formula>
    </cfRule>
  </conditionalFormatting>
  <conditionalFormatting sqref="T26">
    <cfRule type="expression" priority="5" dxfId="0" stopIfTrue="1">
      <formula>IF(U23="Presencial",1,0)</formula>
    </cfRule>
    <cfRule type="expression" priority="6" dxfId="0" stopIfTrue="1">
      <formula>IF(H26="No",1,0)</formula>
    </cfRule>
  </conditionalFormatting>
  <conditionalFormatting sqref="T27">
    <cfRule type="expression" priority="7" dxfId="0" stopIfTrue="1">
      <formula>IF(U23="Presencial",1,0)</formula>
    </cfRule>
    <cfRule type="expression" priority="8" dxfId="0" stopIfTrue="1">
      <formula>IF(H26="No",1,0)</formula>
    </cfRule>
  </conditionalFormatting>
  <conditionalFormatting sqref="S29 T19:U29">
    <cfRule type="expression" priority="9" dxfId="0" stopIfTrue="1">
      <formula>IF(H19="No",1,0)</formula>
    </cfRule>
  </conditionalFormatting>
  <conditionalFormatting sqref="R33">
    <cfRule type="expression" priority="10" dxfId="0" stopIfTrue="1">
      <formula>IF(S29="FundaciónUCR",1,0)</formula>
    </cfRule>
  </conditionalFormatting>
  <conditionalFormatting sqref="R35">
    <cfRule type="expression" priority="11" dxfId="0" stopIfTrue="1">
      <formula>IF(S29="FundaciónUCR",1,0)</formula>
    </cfRule>
  </conditionalFormatting>
  <conditionalFormatting sqref="R37">
    <cfRule type="expression" priority="12" dxfId="0" stopIfTrue="1">
      <formula>IF(S29="FundaciónUCR",1,0)</formula>
    </cfRule>
  </conditionalFormatting>
  <conditionalFormatting sqref="H33">
    <cfRule type="expression" priority="13" dxfId="0" stopIfTrue="1">
      <formula>IF(H29="No",1,0)</formula>
    </cfRule>
    <cfRule type="expression" priority="14" dxfId="0" stopIfTrue="1">
      <formula>IF(S29="Oficina de Administración Financiera",1,0)</formula>
    </cfRule>
  </conditionalFormatting>
  <conditionalFormatting sqref="H35">
    <cfRule type="expression" priority="15" dxfId="0" stopIfTrue="1">
      <formula>IF(S29="Oficina de Administración Financiera",1,0)</formula>
    </cfRule>
    <cfRule type="expression" priority="16" dxfId="0" stopIfTrue="1">
      <formula>IF(H35="Sí",1,0)</formula>
    </cfRule>
  </conditionalFormatting>
  <dataValidations count="7">
    <dataValidation type="list" operator="equal" showErrorMessage="1" sqref="R33:S33 H33 H29 H26:H27">
      <formula1>"Sí,No"</formula1>
    </dataValidation>
    <dataValidation type="list" operator="equal" allowBlank="1" showErrorMessage="1" sqref="S29">
      <formula1>"FundaciónUCR,Oficina de Administración Financiera"</formula1>
    </dataValidation>
    <dataValidation operator="equal" allowBlank="1" showInputMessage="1" showErrorMessage="1" promptTitle="Formato:" prompt="Del DD/MM/AAAA al DD/MM/AAA" sqref="T25">
      <formula1>0</formula1>
    </dataValidation>
    <dataValidation type="list" operator="equal" showErrorMessage="1" sqref="U23">
      <formula1>"Presencial,Virtual,Bimodal"</formula1>
    </dataValidation>
    <dataValidation type="list" operator="equal" showErrorMessage="1" sqref="G23">
      <formula1>"Curso,Taller,Asesoría,Consultoría,Seminario,Conferencia,Charla,Panel,Encuentro,Foro,Simposio,Congreso,Otra*"</formula1>
    </dataValidation>
    <dataValidation operator="equal" allowBlank="1" showInputMessage="1" showErrorMessage="1" promptTitle="Formato:" prompt="DD/MM/AAAA" sqref="P17 J17">
      <formula1>0</formula1>
    </dataValidation>
    <dataValidation allowBlank="1" showErrorMessage="1" sqref="O5:V5 H7 J7 O7:V7 G9:J9 O9:V9"/>
  </dataValidations>
  <hyperlinks>
    <hyperlink ref="E47" r:id="rId1" display="https://accionsocial.ucr.ac.cr/sites/default/files/documentos/2020-02/Registro%20Cargas%20Acad%C3%A9micas%20y%20Administrativas.ods"/>
    <hyperlink ref="E48" r:id="rId2" display="https://accionsocial.ucr.ac.cr/sites/default/files/documentos/circular_vas-36-2018.pdf"/>
    <hyperlink ref="E49" r:id="rId3" display="https://accionsocial.ucr.ac.cr/sites/default/files/documentos/resolucion_vas-7-2017.docx_lineamientos_certificados_vas_2.pdf"/>
    <hyperlink ref="O9" r:id="rId4" display="justo.esquivel@ucr.ac.cr"/>
  </hyperlinks>
  <printOptions/>
  <pageMargins left="0.5902777777777778" right="0.5902777777777778" top="0.4923611111111111" bottom="1.0479166666666666" header="0.39375" footer="0.39375"/>
  <pageSetup horizontalDpi="300" verticalDpi="300" orientation="portrait" scale="56" r:id="rId6"/>
  <headerFooter alignWithMargins="0">
    <oddFooter>&amp;Cwww.vas.ucr.ac.cr
Tel.: (506) 2511-6221   Tel.: (506) 2511-1195 
Tel.: (506) 2511-1211   Fax.: (506) 2225-6950.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Hilda Carvajal</cp:lastModifiedBy>
  <cp:lastPrinted>2020-03-23T14:44:24Z</cp:lastPrinted>
  <dcterms:created xsi:type="dcterms:W3CDTF">2020-11-17T21:46:47Z</dcterms:created>
  <dcterms:modified xsi:type="dcterms:W3CDTF">2021-03-18T19:32:46Z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